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mine\Desktop\validatModel\"/>
    </mc:Choice>
  </mc:AlternateContent>
  <xr:revisionPtr revIDLastSave="0" documentId="13_ncr:1_{121A945D-F574-4543-B6DF-C4BE21FAE05E}" xr6:coauthVersionLast="47" xr6:coauthVersionMax="47" xr10:uidLastSave="{00000000-0000-0000-0000-000000000000}"/>
  <bookViews>
    <workbookView xWindow="0" yWindow="0" windowWidth="18192" windowHeight="12360" activeTab="3" xr2:uid="{00000000-000D-0000-FFFF-FFFF00000000}"/>
  </bookViews>
  <sheets>
    <sheet name="README" sheetId="10" r:id="rId1"/>
    <sheet name="Casablanca" sheetId="3" r:id="rId2"/>
    <sheet name="Marrakech" sheetId="4" r:id="rId3"/>
    <sheet name="Ouarzazat" sheetId="7" r:id="rId4"/>
  </sheets>
  <calcPr calcId="191029"/>
</workbook>
</file>

<file path=xl/calcChain.xml><?xml version="1.0" encoding="utf-8"?>
<calcChain xmlns="http://schemas.openxmlformats.org/spreadsheetml/2006/main">
  <c r="D2" i="7" l="1"/>
  <c r="D2" i="4"/>
  <c r="B16" i="3"/>
</calcChain>
</file>

<file path=xl/sharedStrings.xml><?xml version="1.0" encoding="utf-8"?>
<sst xmlns="http://schemas.openxmlformats.org/spreadsheetml/2006/main" count="45" uniqueCount="23">
  <si>
    <t>Date</t>
  </si>
  <si>
    <t>I</t>
  </si>
  <si>
    <t>D</t>
  </si>
  <si>
    <t>population</t>
  </si>
  <si>
    <t>density</t>
  </si>
  <si>
    <t>Demographic data (Casa)</t>
  </si>
  <si>
    <r>
      <t xml:space="preserve">A1: </t>
    </r>
    <r>
      <rPr>
        <sz val="11"/>
        <color rgb="FF000000"/>
        <rFont val="Times New Roman"/>
        <family val="1"/>
      </rPr>
      <t>Travel restriction</t>
    </r>
  </si>
  <si>
    <r>
      <t xml:space="preserve">A2: </t>
    </r>
    <r>
      <rPr>
        <sz val="11"/>
        <color rgb="FF000000"/>
        <rFont val="Times New Roman"/>
        <family val="1"/>
      </rPr>
      <t>Lock down</t>
    </r>
  </si>
  <si>
    <r>
      <t xml:space="preserve">A3: </t>
    </r>
    <r>
      <rPr>
        <sz val="11"/>
        <color rgb="FF000000"/>
        <rFont val="Times New Roman"/>
        <family val="1"/>
      </rPr>
      <t>Distance work &amp; study</t>
    </r>
  </si>
  <si>
    <r>
      <t xml:space="preserve">A4: </t>
    </r>
    <r>
      <rPr>
        <sz val="11"/>
        <color rgb="FF000000"/>
        <rFont val="Times New Roman"/>
        <family val="1"/>
      </rPr>
      <t>Use Barriers</t>
    </r>
  </si>
  <si>
    <r>
      <t xml:space="preserve">A5: </t>
    </r>
    <r>
      <rPr>
        <sz val="11"/>
        <color rgb="FF000000"/>
        <rFont val="Times New Roman"/>
        <family val="1"/>
      </rPr>
      <t>Increase the test rate</t>
    </r>
  </si>
  <si>
    <r>
      <t xml:space="preserve">A6: </t>
    </r>
    <r>
      <rPr>
        <sz val="11"/>
        <color rgb="FF000000"/>
        <rFont val="Times New Roman"/>
        <family val="1"/>
      </rPr>
      <t>Increase the health care capacity</t>
    </r>
  </si>
  <si>
    <t>Legend</t>
  </si>
  <si>
    <t>population size</t>
  </si>
  <si>
    <t>Demographic data</t>
  </si>
  <si>
    <t>A1</t>
  </si>
  <si>
    <t>A2</t>
  </si>
  <si>
    <t>A3</t>
  </si>
  <si>
    <t>A4</t>
  </si>
  <si>
    <t>A5</t>
  </si>
  <si>
    <t>A6</t>
  </si>
  <si>
    <r>
      <t xml:space="preserve">D: </t>
    </r>
    <r>
      <rPr>
        <sz val="11"/>
        <color rgb="FF000000"/>
        <rFont val="Times New Roman"/>
        <family val="1"/>
      </rPr>
      <t>death per day</t>
    </r>
  </si>
  <si>
    <r>
      <t xml:space="preserve">I: </t>
    </r>
    <r>
      <rPr>
        <sz val="11"/>
        <color rgb="FF000000"/>
        <rFont val="Times New Roman"/>
        <family val="1"/>
      </rPr>
      <t>infected per day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</si>
</sst>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9C5700"/>
      <name val="Calibri"/>
      <family val="2"/>
      <scheme val="minor"/>
    </font>
    <font>
      <sz val="11"/>
      <color theme="1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14" fontId="16" fillId="0" borderId="10" xfId="0" applyNumberFormat="1" applyFont="1" applyBorder="1"/>
    <xf numFmtId="14" fontId="16" fillId="0" borderId="10" xfId="0" applyNumberFormat="1" applyFont="1" applyBorder="1" applyAlignment="1">
      <alignment horizontal="right"/>
    </xf>
    <xf numFmtId="14" fontId="16" fillId="33" borderId="10" xfId="0" applyNumberFormat="1" applyFont="1" applyFill="1" applyBorder="1"/>
    <xf numFmtId="14" fontId="16" fillId="34" borderId="10" xfId="0" applyNumberFormat="1" applyFont="1" applyFill="1" applyBorder="1"/>
    <xf numFmtId="14" fontId="0" fillId="0" borderId="0" xfId="0" applyNumberFormat="1"/>
    <xf numFmtId="0" fontId="0" fillId="35" borderId="10" xfId="0" applyFill="1" applyBorder="1" applyAlignment="1">
      <alignment horizontal="center"/>
    </xf>
    <xf numFmtId="0" fontId="14" fillId="0" borderId="0" xfId="0" applyFont="1"/>
    <xf numFmtId="0" fontId="0" fillId="0" borderId="0" xfId="0" applyAlignment="1">
      <alignment wrapText="1"/>
    </xf>
    <xf numFmtId="0" fontId="18" fillId="36" borderId="0" xfId="0" applyFont="1" applyFill="1" applyAlignment="1">
      <alignment horizontal="center"/>
    </xf>
    <xf numFmtId="0" fontId="0" fillId="0" borderId="0" xfId="0" applyAlignment="1">
      <alignment horizontal="right"/>
    </xf>
    <xf numFmtId="14" fontId="16" fillId="35" borderId="10" xfId="0" applyNumberFormat="1" applyFont="1" applyFill="1" applyBorder="1" applyAlignment="1">
      <alignment horizontal="center"/>
    </xf>
    <xf numFmtId="0" fontId="0" fillId="36" borderId="0" xfId="0" applyFill="1" applyAlignment="1">
      <alignment horizontal="center"/>
    </xf>
    <xf numFmtId="3" fontId="16" fillId="37" borderId="11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9" fillId="37" borderId="11" xfId="0" applyFont="1" applyFill="1" applyBorder="1" applyAlignment="1">
      <alignment horizontal="center"/>
    </xf>
    <xf numFmtId="0" fontId="20" fillId="0" borderId="0" xfId="0" applyFont="1" applyAlignment="1">
      <alignment horizontal="justify" vertical="center"/>
    </xf>
    <xf numFmtId="14" fontId="16" fillId="0" borderId="12" xfId="0" applyNumberFormat="1" applyFont="1" applyBorder="1"/>
    <xf numFmtId="0" fontId="0" fillId="0" borderId="0" xfId="0" applyBorder="1"/>
    <xf numFmtId="0" fontId="0" fillId="0" borderId="10" xfId="0" applyBorder="1"/>
    <xf numFmtId="0" fontId="0" fillId="0" borderId="13" xfId="0" applyFill="1" applyBorder="1"/>
    <xf numFmtId="14" fontId="16" fillId="0" borderId="10" xfId="0" applyNumberFormat="1" applyFont="1" applyFill="1" applyBorder="1"/>
    <xf numFmtId="0" fontId="0" fillId="0" borderId="10" xfId="0" applyFill="1" applyBorder="1" applyAlignment="1">
      <alignment horizontal="center"/>
    </xf>
    <xf numFmtId="0" fontId="0" fillId="0" borderId="10" xfId="0" applyFill="1" applyBorder="1"/>
    <xf numFmtId="0" fontId="23" fillId="38" borderId="0" xfId="0" applyFont="1" applyFill="1" applyAlignment="1"/>
    <xf numFmtId="0" fontId="14" fillId="0" borderId="0" xfId="0" applyFont="1" applyAlignment="1">
      <alignment horizontal="center"/>
    </xf>
    <xf numFmtId="0" fontId="0" fillId="0" borderId="0" xfId="0" applyFill="1"/>
    <xf numFmtId="0" fontId="21" fillId="0" borderId="0" xfId="0" applyFont="1" applyFill="1" applyAlignment="1">
      <alignment horizontal="justify" vertical="center"/>
    </xf>
    <xf numFmtId="0" fontId="20" fillId="0" borderId="0" xfId="0" applyFont="1" applyFill="1" applyAlignment="1">
      <alignment horizontal="justify" vertical="center"/>
    </xf>
    <xf numFmtId="3" fontId="16" fillId="0" borderId="11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FCA0400E-4653-46E3-8B30-47DAAE06D979}"/>
    <cellStyle name="60% - Accent2" xfId="25" builtinId="36" customBuiltin="1"/>
    <cellStyle name="60% - Accent2 2" xfId="44" xr:uid="{5306E842-5024-4C42-A514-C17BD5A3AE52}"/>
    <cellStyle name="60% - Accent3" xfId="29" builtinId="40" customBuiltin="1"/>
    <cellStyle name="60% - Accent3 2" xfId="45" xr:uid="{0691DD1E-0AED-4085-9A1B-2D3985D38CFB}"/>
    <cellStyle name="60% - Accent4" xfId="33" builtinId="44" customBuiltin="1"/>
    <cellStyle name="60% - Accent4 2" xfId="46" xr:uid="{AE1B38C0-982A-4096-8729-75C020F71D3F}"/>
    <cellStyle name="60% - Accent5" xfId="37" builtinId="48" customBuiltin="1"/>
    <cellStyle name="60% - Accent5 2" xfId="47" xr:uid="{84A5A196-1746-42E4-8877-3C7C59708BE6}"/>
    <cellStyle name="60% - Accent6" xfId="41" builtinId="52" customBuiltin="1"/>
    <cellStyle name="60% - Accent6 2" xfId="48" xr:uid="{49324C84-528F-4F58-957A-A43104BEE668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1F35FFE3-F39E-4AC1-B575-3B7FC64F768B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A8B1-6DE5-4B46-85DC-20CBEE045CB3}">
  <dimension ref="E4:G13"/>
  <sheetViews>
    <sheetView workbookViewId="0">
      <selection activeCell="F17" sqref="F17"/>
    </sheetView>
  </sheetViews>
  <sheetFormatPr defaultRowHeight="14.4" x14ac:dyDescent="0.3"/>
  <cols>
    <col min="5" max="5" width="42.44140625" customWidth="1"/>
    <col min="7" max="7" width="28.77734375" customWidth="1"/>
  </cols>
  <sheetData>
    <row r="4" spans="5:7" x14ac:dyDescent="0.3">
      <c r="E4" s="30" t="s">
        <v>12</v>
      </c>
      <c r="G4" s="33"/>
    </row>
    <row r="5" spans="5:7" x14ac:dyDescent="0.3">
      <c r="E5" s="22" t="s">
        <v>6</v>
      </c>
      <c r="G5" s="34"/>
    </row>
    <row r="6" spans="5:7" x14ac:dyDescent="0.3">
      <c r="E6" s="22" t="s">
        <v>7</v>
      </c>
      <c r="G6" s="34"/>
    </row>
    <row r="7" spans="5:7" x14ac:dyDescent="0.3">
      <c r="E7" s="22" t="s">
        <v>8</v>
      </c>
      <c r="G7" s="34"/>
    </row>
    <row r="8" spans="5:7" x14ac:dyDescent="0.3">
      <c r="E8" s="22" t="s">
        <v>9</v>
      </c>
      <c r="G8" s="34"/>
    </row>
    <row r="9" spans="5:7" x14ac:dyDescent="0.3">
      <c r="E9" s="22" t="s">
        <v>10</v>
      </c>
    </row>
    <row r="10" spans="5:7" x14ac:dyDescent="0.3">
      <c r="E10" s="22" t="s">
        <v>11</v>
      </c>
    </row>
    <row r="12" spans="5:7" x14ac:dyDescent="0.3">
      <c r="E12" s="22" t="s">
        <v>22</v>
      </c>
    </row>
    <row r="13" spans="5:7" x14ac:dyDescent="0.3">
      <c r="E13" s="2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239D-C2C2-48B9-9C28-6D81D725D9AA}">
  <dimension ref="A1:P211"/>
  <sheetViews>
    <sheetView zoomScaleNormal="100" workbookViewId="0">
      <selection activeCell="D1" sqref="D1:I1"/>
    </sheetView>
  </sheetViews>
  <sheetFormatPr defaultRowHeight="14.4" x14ac:dyDescent="0.3"/>
  <cols>
    <col min="1" max="1" width="10.77734375" style="11" customWidth="1"/>
    <col min="4" max="4" width="8.21875" customWidth="1"/>
    <col min="5" max="5" width="8.6640625" customWidth="1"/>
    <col min="7" max="7" width="8.77734375" customWidth="1"/>
    <col min="8" max="8" width="8.21875" customWidth="1"/>
    <col min="9" max="9" width="8.5546875" customWidth="1"/>
    <col min="12" max="12" width="21.5546875" customWidth="1"/>
    <col min="13" max="13" width="14.77734375" customWidth="1"/>
    <col min="14" max="14" width="25.33203125" customWidth="1"/>
    <col min="15" max="15" width="38.5546875" customWidth="1"/>
    <col min="16" max="16" width="24.77734375" customWidth="1"/>
  </cols>
  <sheetData>
    <row r="1" spans="1:16" x14ac:dyDescent="0.3">
      <c r="A1" s="17" t="s">
        <v>0</v>
      </c>
      <c r="B1" s="12" t="s">
        <v>1</v>
      </c>
      <c r="C1" s="12" t="s">
        <v>2</v>
      </c>
      <c r="D1" s="18" t="s">
        <v>15</v>
      </c>
      <c r="E1" s="18" t="s">
        <v>16</v>
      </c>
      <c r="F1" s="18" t="s">
        <v>17</v>
      </c>
      <c r="G1" s="18" t="s">
        <v>18</v>
      </c>
      <c r="H1" s="15" t="s">
        <v>19</v>
      </c>
      <c r="I1" s="18" t="s">
        <v>20</v>
      </c>
      <c r="L1" s="31" t="s">
        <v>14</v>
      </c>
    </row>
    <row r="2" spans="1:16" x14ac:dyDescent="0.3">
      <c r="A2" s="7">
        <v>44077</v>
      </c>
      <c r="B2" s="1">
        <v>359</v>
      </c>
      <c r="C2" s="2">
        <v>14</v>
      </c>
      <c r="D2" s="32">
        <v>0.88472828351952304</v>
      </c>
      <c r="E2" s="32">
        <v>0.9532651577390816</v>
      </c>
      <c r="F2" s="32">
        <v>0.63668516216027982</v>
      </c>
      <c r="G2" s="32">
        <v>0.554033426923773</v>
      </c>
      <c r="H2">
        <v>0.73994466895012567</v>
      </c>
      <c r="I2">
        <v>0.16988631824447309</v>
      </c>
    </row>
    <row r="3" spans="1:16" x14ac:dyDescent="0.3">
      <c r="A3" s="7">
        <v>44078</v>
      </c>
      <c r="B3" s="1">
        <v>480</v>
      </c>
      <c r="C3" s="2">
        <v>13</v>
      </c>
      <c r="D3" s="32">
        <v>0.88500930538246503</v>
      </c>
      <c r="E3" s="32">
        <v>0.86026441618068261</v>
      </c>
      <c r="F3" s="32">
        <v>0.57809574749726589</v>
      </c>
      <c r="G3" s="32">
        <v>0.3338733104606717</v>
      </c>
      <c r="H3">
        <v>0.39733975376623398</v>
      </c>
      <c r="I3">
        <v>0.15800304697732609</v>
      </c>
      <c r="L3" s="16" t="s">
        <v>3</v>
      </c>
      <c r="M3" s="19">
        <v>3535127</v>
      </c>
    </row>
    <row r="4" spans="1:16" x14ac:dyDescent="0.3">
      <c r="A4" s="7">
        <v>44079</v>
      </c>
      <c r="B4" s="1">
        <v>330</v>
      </c>
      <c r="C4" s="2">
        <v>6</v>
      </c>
      <c r="D4" s="32">
        <v>0.88631744699952497</v>
      </c>
      <c r="E4" s="32">
        <v>0.75114966681003903</v>
      </c>
      <c r="F4" s="32">
        <v>0.507138513795928</v>
      </c>
      <c r="G4" s="32">
        <v>0.55171476684282961</v>
      </c>
      <c r="H4">
        <v>0.77590026274547763</v>
      </c>
      <c r="I4">
        <v>0.92674902289705885</v>
      </c>
      <c r="L4" s="16" t="s">
        <v>4</v>
      </c>
      <c r="M4" s="21">
        <v>11380</v>
      </c>
      <c r="O4" s="16"/>
      <c r="P4" s="16"/>
    </row>
    <row r="5" spans="1:16" x14ac:dyDescent="0.3">
      <c r="A5" s="7">
        <v>44080</v>
      </c>
      <c r="B5" s="1">
        <v>773</v>
      </c>
      <c r="C5" s="2">
        <v>11</v>
      </c>
      <c r="D5" s="32">
        <v>0.88672625573489205</v>
      </c>
      <c r="E5" s="32">
        <v>0.75589161733407895</v>
      </c>
      <c r="F5" s="32">
        <v>0.70099165475371128</v>
      </c>
      <c r="G5" s="32">
        <v>0.55155020151143774</v>
      </c>
      <c r="H5">
        <v>0.89156097626142705</v>
      </c>
      <c r="I5">
        <v>0.72071249899340528</v>
      </c>
      <c r="O5" s="16"/>
    </row>
    <row r="6" spans="1:16" x14ac:dyDescent="0.3">
      <c r="A6" s="7">
        <v>44081</v>
      </c>
      <c r="B6" s="1">
        <v>416</v>
      </c>
      <c r="C6" s="2">
        <v>12</v>
      </c>
      <c r="D6" s="32">
        <v>0.88780873002965899</v>
      </c>
      <c r="E6" s="32">
        <v>0.92916814636579415</v>
      </c>
      <c r="F6" s="32">
        <v>0.72010341699900104</v>
      </c>
      <c r="G6" s="32">
        <v>0.98571021422716387</v>
      </c>
      <c r="H6">
        <v>0.80389731082657501</v>
      </c>
      <c r="I6">
        <v>0.43668527008241259</v>
      </c>
      <c r="O6" s="16"/>
      <c r="P6" s="13"/>
    </row>
    <row r="7" spans="1:16" x14ac:dyDescent="0.3">
      <c r="A7" s="7">
        <v>44082</v>
      </c>
      <c r="B7" s="1">
        <v>628</v>
      </c>
      <c r="C7" s="2">
        <v>2</v>
      </c>
      <c r="D7" s="32">
        <v>0.88942381990972996</v>
      </c>
      <c r="E7" s="32">
        <v>0.93075014759937424</v>
      </c>
      <c r="F7" s="32">
        <v>0.72570841938750097</v>
      </c>
      <c r="G7" s="32">
        <v>0.97665448007638889</v>
      </c>
      <c r="H7">
        <v>0.6000860893376192</v>
      </c>
      <c r="I7">
        <v>1.734142322080523E-2</v>
      </c>
      <c r="O7" s="16"/>
    </row>
    <row r="8" spans="1:16" x14ac:dyDescent="0.3">
      <c r="A8" s="8">
        <v>44083</v>
      </c>
      <c r="B8" s="1">
        <v>959</v>
      </c>
      <c r="C8" s="2">
        <v>6</v>
      </c>
      <c r="D8" s="32">
        <v>0.890201121536215</v>
      </c>
      <c r="E8" s="32">
        <v>0.96703589242429033</v>
      </c>
      <c r="F8" s="32">
        <v>0.52817871889897072</v>
      </c>
      <c r="G8" s="32">
        <v>0.76595715698699607</v>
      </c>
      <c r="H8">
        <v>0.36410953388217732</v>
      </c>
      <c r="I8">
        <v>0.56060349608138227</v>
      </c>
      <c r="O8" s="16"/>
    </row>
    <row r="9" spans="1:16" x14ac:dyDescent="0.3">
      <c r="A9" s="7">
        <v>44084</v>
      </c>
      <c r="B9" s="1">
        <v>691</v>
      </c>
      <c r="C9" s="2">
        <v>16</v>
      </c>
      <c r="D9" s="32">
        <v>0.89054119435301804</v>
      </c>
      <c r="E9" s="32">
        <v>0.82664565575721927</v>
      </c>
      <c r="F9" s="32">
        <v>0.55427074572772406</v>
      </c>
      <c r="G9" s="32">
        <v>0.6893558435363798</v>
      </c>
      <c r="H9">
        <v>0.77686911703816808</v>
      </c>
      <c r="I9">
        <v>0.23075442470133589</v>
      </c>
      <c r="M9" s="35"/>
    </row>
    <row r="10" spans="1:16" x14ac:dyDescent="0.3">
      <c r="A10" s="7">
        <v>44085</v>
      </c>
      <c r="B10" s="1">
        <v>696</v>
      </c>
      <c r="C10" s="2">
        <v>8</v>
      </c>
      <c r="D10" s="32">
        <v>0.76827378889328302</v>
      </c>
      <c r="E10" s="32">
        <v>0.90293719259716165</v>
      </c>
      <c r="F10" s="32">
        <v>0.70379777771735519</v>
      </c>
      <c r="G10" s="32">
        <v>0.92554156744059024</v>
      </c>
      <c r="H10">
        <v>0.9350173210982935</v>
      </c>
      <c r="I10">
        <v>0.16308112774652969</v>
      </c>
      <c r="M10" s="37"/>
    </row>
    <row r="11" spans="1:16" x14ac:dyDescent="0.3">
      <c r="A11" s="7">
        <v>44086</v>
      </c>
      <c r="B11" s="1">
        <v>610</v>
      </c>
      <c r="C11" s="2">
        <v>8</v>
      </c>
      <c r="D11" s="32">
        <v>0.77669133130966195</v>
      </c>
      <c r="E11" s="32">
        <v>0.82711690662464754</v>
      </c>
      <c r="F11" s="32">
        <v>0.73904014057809864</v>
      </c>
      <c r="G11" s="32">
        <v>0.72056043039624285</v>
      </c>
      <c r="H11">
        <v>0.53777135573238222</v>
      </c>
      <c r="I11">
        <v>0.2106414895846378</v>
      </c>
    </row>
    <row r="12" spans="1:16" x14ac:dyDescent="0.3">
      <c r="A12" s="7">
        <v>44087</v>
      </c>
      <c r="B12" s="1">
        <v>702</v>
      </c>
      <c r="C12" s="2">
        <v>4</v>
      </c>
      <c r="D12" s="32">
        <v>0.77717683834065598</v>
      </c>
      <c r="E12" s="32">
        <v>0.95213332949063534</v>
      </c>
      <c r="F12" s="32">
        <v>0.60367184345516589</v>
      </c>
      <c r="G12" s="32">
        <v>0.93783020155296781</v>
      </c>
      <c r="H12">
        <v>0.53982673597245812</v>
      </c>
      <c r="I12">
        <v>0.1253400164957745</v>
      </c>
    </row>
    <row r="13" spans="1:16" x14ac:dyDescent="0.3">
      <c r="A13" s="7">
        <v>44088</v>
      </c>
      <c r="B13" s="1">
        <v>369</v>
      </c>
      <c r="C13" s="2">
        <v>14</v>
      </c>
      <c r="D13" s="32">
        <v>0.79006960827964201</v>
      </c>
      <c r="E13" s="32">
        <v>0.88938973041775027</v>
      </c>
      <c r="F13" s="32">
        <v>0.73899536289018997</v>
      </c>
      <c r="G13" s="32">
        <v>0.57374612368965616</v>
      </c>
      <c r="H13">
        <v>0.70125311927139555</v>
      </c>
      <c r="I13">
        <v>7.0026870151945753E-4</v>
      </c>
      <c r="N13" s="14"/>
    </row>
    <row r="14" spans="1:16" x14ac:dyDescent="0.3">
      <c r="A14" s="7">
        <v>44089</v>
      </c>
      <c r="B14" s="1">
        <v>703</v>
      </c>
      <c r="C14" s="2">
        <v>8</v>
      </c>
      <c r="D14" s="32">
        <v>0.80187250047299896</v>
      </c>
      <c r="E14" s="32">
        <v>0.86079476652096776</v>
      </c>
      <c r="F14" s="32">
        <v>0.74166502261465905</v>
      </c>
      <c r="G14" s="32">
        <v>0.74478193247242541</v>
      </c>
      <c r="H14">
        <v>0.66746081692847903</v>
      </c>
      <c r="I14">
        <v>0.32567694461370322</v>
      </c>
    </row>
    <row r="15" spans="1:16" x14ac:dyDescent="0.3">
      <c r="A15" s="7">
        <v>44090</v>
      </c>
      <c r="B15" s="1">
        <v>297</v>
      </c>
      <c r="C15" s="2">
        <v>8</v>
      </c>
      <c r="D15" s="32">
        <v>0.80802469073261596</v>
      </c>
      <c r="E15" s="32">
        <v>0.83698205559449601</v>
      </c>
      <c r="F15" s="32">
        <v>0.63900498601403988</v>
      </c>
      <c r="G15" s="32">
        <v>0.72877866581102779</v>
      </c>
      <c r="H15">
        <v>0.6895266562219502</v>
      </c>
      <c r="I15">
        <v>0.15986780359511971</v>
      </c>
    </row>
    <row r="16" spans="1:16" x14ac:dyDescent="0.3">
      <c r="A16" s="27">
        <v>44091</v>
      </c>
      <c r="B16" s="28">
        <f>(B15+B17)/2</f>
        <v>545</v>
      </c>
      <c r="C16" s="29">
        <v>9</v>
      </c>
      <c r="D16" s="32">
        <v>0.82343162466916597</v>
      </c>
      <c r="E16" s="32">
        <v>0.93281590695140892</v>
      </c>
      <c r="F16" s="32">
        <v>0.74903672039842095</v>
      </c>
      <c r="G16" s="32">
        <v>0.85807066205326188</v>
      </c>
      <c r="H16">
        <v>0.71100717548629122</v>
      </c>
      <c r="I16">
        <v>0.47809762241900028</v>
      </c>
    </row>
    <row r="17" spans="1:9" x14ac:dyDescent="0.3">
      <c r="A17" s="7">
        <v>44092</v>
      </c>
      <c r="B17" s="1">
        <v>793</v>
      </c>
      <c r="C17" s="2">
        <v>11</v>
      </c>
      <c r="D17" s="32">
        <v>0.83416740575180703</v>
      </c>
      <c r="E17" s="32">
        <v>0.88539693818747511</v>
      </c>
      <c r="F17" s="32">
        <v>0.61992786273446621</v>
      </c>
      <c r="G17" s="32">
        <v>0.8358709124064323</v>
      </c>
      <c r="H17">
        <v>0.98246321140906079</v>
      </c>
      <c r="I17">
        <v>0.1223232430932297</v>
      </c>
    </row>
    <row r="18" spans="1:9" x14ac:dyDescent="0.3">
      <c r="A18" s="7">
        <v>44093</v>
      </c>
      <c r="B18" s="1">
        <v>851</v>
      </c>
      <c r="C18" s="2">
        <v>13</v>
      </c>
      <c r="D18" s="32">
        <v>0.83835894222311802</v>
      </c>
      <c r="E18" s="32">
        <v>0.75306590404340501</v>
      </c>
      <c r="F18" s="32">
        <v>0.53992760560414521</v>
      </c>
      <c r="G18" s="32">
        <v>0.54578258366387278</v>
      </c>
      <c r="H18">
        <v>1.724365899405433E-2</v>
      </c>
      <c r="I18">
        <v>0.80647272548465176</v>
      </c>
    </row>
    <row r="19" spans="1:9" x14ac:dyDescent="0.3">
      <c r="A19" s="7">
        <v>44094</v>
      </c>
      <c r="B19" s="1">
        <v>391</v>
      </c>
      <c r="C19" s="2">
        <v>10</v>
      </c>
      <c r="D19" s="32">
        <v>0.84832760615362901</v>
      </c>
      <c r="E19" s="32">
        <v>0.75210013955166</v>
      </c>
      <c r="F19" s="32">
        <v>0.51853403105100104</v>
      </c>
      <c r="G19" s="32">
        <v>0.57335942453697508</v>
      </c>
      <c r="H19">
        <v>0.9000709409556561</v>
      </c>
      <c r="I19">
        <v>0.81809651310536147</v>
      </c>
    </row>
    <row r="20" spans="1:9" x14ac:dyDescent="0.3">
      <c r="A20" s="7">
        <v>44095</v>
      </c>
      <c r="B20" s="1">
        <v>393</v>
      </c>
      <c r="C20" s="2">
        <v>7</v>
      </c>
      <c r="D20" s="32">
        <v>0.85191644248234899</v>
      </c>
      <c r="E20" s="32">
        <v>0.85273806681063202</v>
      </c>
      <c r="F20" s="32">
        <v>0.746642060948004</v>
      </c>
      <c r="G20" s="32">
        <v>0.84704068709890601</v>
      </c>
      <c r="H20">
        <v>0.64034418676121441</v>
      </c>
      <c r="I20">
        <v>5.6343865909612663E-2</v>
      </c>
    </row>
    <row r="21" spans="1:9" x14ac:dyDescent="0.3">
      <c r="A21" s="7">
        <v>44096</v>
      </c>
      <c r="B21" s="1">
        <v>724</v>
      </c>
      <c r="C21" s="2">
        <v>11</v>
      </c>
      <c r="D21" s="32">
        <v>0.85741563179063895</v>
      </c>
      <c r="E21" s="32">
        <v>0.75426407216773494</v>
      </c>
      <c r="F21" s="32">
        <v>0.50796317495476795</v>
      </c>
      <c r="G21" s="32">
        <v>0.6362887121377756</v>
      </c>
      <c r="H21">
        <v>0.23573021781553841</v>
      </c>
      <c r="I21">
        <v>2.6875107059968428E-2</v>
      </c>
    </row>
    <row r="22" spans="1:9" x14ac:dyDescent="0.3">
      <c r="A22" s="7">
        <v>44097</v>
      </c>
      <c r="B22" s="1">
        <v>875</v>
      </c>
      <c r="C22" s="2">
        <v>12</v>
      </c>
      <c r="D22" s="32">
        <v>0.86317876433365404</v>
      </c>
      <c r="E22" s="32">
        <v>0.78805003675952001</v>
      </c>
      <c r="F22" s="32">
        <v>0.59355172819448798</v>
      </c>
      <c r="G22" s="32">
        <v>0.62322869612701393</v>
      </c>
      <c r="H22">
        <v>0.84498728524344968</v>
      </c>
      <c r="I22">
        <v>0.89734317833159427</v>
      </c>
    </row>
    <row r="23" spans="1:9" x14ac:dyDescent="0.3">
      <c r="A23" s="7">
        <v>44098</v>
      </c>
      <c r="B23" s="1">
        <v>735</v>
      </c>
      <c r="C23" s="2">
        <v>12</v>
      </c>
      <c r="D23" s="32">
        <v>0.86758045540559103</v>
      </c>
      <c r="E23" s="32">
        <v>0.85541342290198297</v>
      </c>
      <c r="F23" s="32">
        <v>0.74708179199694202</v>
      </c>
      <c r="G23" s="32">
        <v>0.89089887458957384</v>
      </c>
      <c r="H23">
        <v>0.74629699023720797</v>
      </c>
      <c r="I23">
        <v>0.28874694627732311</v>
      </c>
    </row>
    <row r="24" spans="1:9" x14ac:dyDescent="0.3">
      <c r="A24" s="7">
        <v>44099</v>
      </c>
      <c r="B24" s="1">
        <v>779</v>
      </c>
      <c r="C24" s="2">
        <v>10</v>
      </c>
      <c r="D24" s="32">
        <v>0.87028998346540398</v>
      </c>
      <c r="E24" s="32">
        <v>0.75924869442157905</v>
      </c>
      <c r="F24" s="32">
        <v>0.52683275362494519</v>
      </c>
      <c r="G24" s="32">
        <v>0.98206375119425471</v>
      </c>
      <c r="H24">
        <v>0.70703113039631016</v>
      </c>
      <c r="I24">
        <v>0.77366601783388256</v>
      </c>
    </row>
    <row r="25" spans="1:9" x14ac:dyDescent="0.3">
      <c r="A25" s="7">
        <v>44100</v>
      </c>
      <c r="B25" s="1">
        <v>1037</v>
      </c>
      <c r="C25" s="2">
        <v>16</v>
      </c>
      <c r="D25" s="32">
        <v>0.87929855305810101</v>
      </c>
      <c r="E25" s="32">
        <v>0.95434781491301068</v>
      </c>
      <c r="F25" s="32">
        <v>0.69016353780670325</v>
      </c>
      <c r="G25" s="32">
        <v>0.83878290480762119</v>
      </c>
      <c r="H25">
        <v>0.53529160902536999</v>
      </c>
      <c r="I25">
        <v>2.6837530245597652E-2</v>
      </c>
    </row>
    <row r="26" spans="1:9" x14ac:dyDescent="0.3">
      <c r="A26" s="7">
        <v>44101</v>
      </c>
      <c r="B26" s="1">
        <v>659</v>
      </c>
      <c r="C26" s="2">
        <v>5</v>
      </c>
      <c r="D26" s="32">
        <v>0.85617945200000001</v>
      </c>
      <c r="E26" s="32">
        <v>0.89288173877851873</v>
      </c>
      <c r="F26" s="32">
        <v>0.5294855156328464</v>
      </c>
      <c r="G26" s="32">
        <v>0.76399984032545032</v>
      </c>
      <c r="H26">
        <v>0.62670743267073392</v>
      </c>
      <c r="I26">
        <v>6.8910183308937001E-2</v>
      </c>
    </row>
    <row r="27" spans="1:9" x14ac:dyDescent="0.3">
      <c r="A27" s="7">
        <v>44102</v>
      </c>
      <c r="B27" s="1">
        <v>430</v>
      </c>
      <c r="C27" s="2">
        <v>13</v>
      </c>
      <c r="D27" s="32">
        <v>0.49714931139782148</v>
      </c>
      <c r="E27" s="32">
        <v>0.61473864336104911</v>
      </c>
      <c r="F27" s="32">
        <v>0.50034927409131602</v>
      </c>
      <c r="G27" s="32">
        <v>0.57752114874384841</v>
      </c>
      <c r="H27">
        <v>0.37958735627715051</v>
      </c>
      <c r="I27">
        <v>0.28511450570311059</v>
      </c>
    </row>
    <row r="28" spans="1:9" x14ac:dyDescent="0.3">
      <c r="A28" s="7">
        <v>44103</v>
      </c>
      <c r="B28" s="1">
        <v>731</v>
      </c>
      <c r="C28" s="2">
        <v>9</v>
      </c>
      <c r="D28" s="32">
        <v>0.47547600485766361</v>
      </c>
      <c r="E28" s="32">
        <v>0.57329867103771426</v>
      </c>
      <c r="F28" s="32">
        <v>0.50050946675904495</v>
      </c>
      <c r="G28" s="32">
        <v>0.14652334845420559</v>
      </c>
      <c r="H28">
        <v>0.26287753375352652</v>
      </c>
      <c r="I28">
        <v>0.1166228071474765</v>
      </c>
    </row>
    <row r="29" spans="1:9" x14ac:dyDescent="0.3">
      <c r="A29" s="7">
        <v>44104</v>
      </c>
      <c r="B29" s="1">
        <v>1031</v>
      </c>
      <c r="C29" s="2">
        <v>4</v>
      </c>
      <c r="D29" s="32">
        <v>0.44272013458222342</v>
      </c>
      <c r="E29" s="32">
        <v>0.74999441109522902</v>
      </c>
      <c r="F29" s="32">
        <v>0.50288400067085004</v>
      </c>
      <c r="G29" s="32">
        <v>0.1058921281624506</v>
      </c>
      <c r="H29">
        <v>0.40672280902051478</v>
      </c>
      <c r="I29">
        <v>0.90623446849632949</v>
      </c>
    </row>
    <row r="30" spans="1:9" x14ac:dyDescent="0.3">
      <c r="A30" s="9">
        <v>44105</v>
      </c>
      <c r="B30" s="3">
        <v>928</v>
      </c>
      <c r="C30" s="4">
        <v>9</v>
      </c>
      <c r="D30" s="32">
        <v>0.44055053291770829</v>
      </c>
      <c r="E30" s="32">
        <v>0.74408849966777157</v>
      </c>
      <c r="F30" s="32">
        <v>0.50429763944964601</v>
      </c>
      <c r="G30" s="32">
        <v>0.4972282639159209</v>
      </c>
      <c r="H30">
        <v>0.4642062528631492</v>
      </c>
      <c r="I30">
        <v>5.2987814278182332E-2</v>
      </c>
    </row>
    <row r="31" spans="1:9" x14ac:dyDescent="0.3">
      <c r="A31" s="7">
        <v>44106</v>
      </c>
      <c r="B31" s="1">
        <v>988</v>
      </c>
      <c r="C31" s="2">
        <v>9</v>
      </c>
      <c r="D31" s="32">
        <v>0.43437250199852567</v>
      </c>
      <c r="E31" s="32">
        <v>0.57102103296023599</v>
      </c>
      <c r="F31" s="32">
        <v>0.505599974391294</v>
      </c>
      <c r="G31" s="32">
        <v>8.5427133815578982E-2</v>
      </c>
      <c r="H31">
        <v>0.1917120887374314</v>
      </c>
      <c r="I31">
        <v>0.81232457601166141</v>
      </c>
    </row>
    <row r="32" spans="1:9" x14ac:dyDescent="0.3">
      <c r="A32" s="7">
        <v>44107</v>
      </c>
      <c r="B32" s="1">
        <v>1089</v>
      </c>
      <c r="C32" s="2">
        <v>7</v>
      </c>
      <c r="D32" s="32">
        <v>0.41120566783824791</v>
      </c>
      <c r="E32" s="32">
        <v>0.50886126958275901</v>
      </c>
      <c r="F32" s="32">
        <v>0.50611271950296299</v>
      </c>
      <c r="G32" s="32">
        <v>2.473473196508269E-2</v>
      </c>
      <c r="H32">
        <v>0.30313101080370453</v>
      </c>
      <c r="I32">
        <v>0.21495862268412319</v>
      </c>
    </row>
    <row r="33" spans="1:9" x14ac:dyDescent="0.3">
      <c r="A33" s="7">
        <v>44108</v>
      </c>
      <c r="B33" s="1">
        <v>670</v>
      </c>
      <c r="C33" s="2">
        <v>11</v>
      </c>
      <c r="D33" s="32">
        <v>0.37981384837349641</v>
      </c>
      <c r="E33" s="32">
        <v>0.54568586149999998</v>
      </c>
      <c r="F33" s="32">
        <v>0.50717949433300102</v>
      </c>
      <c r="G33" s="32">
        <v>0.89156027223964829</v>
      </c>
      <c r="H33">
        <v>0.58064541351152299</v>
      </c>
      <c r="I33">
        <v>0.97650852841709768</v>
      </c>
    </row>
    <row r="34" spans="1:9" x14ac:dyDescent="0.3">
      <c r="A34" s="7">
        <v>44109</v>
      </c>
      <c r="B34" s="1">
        <v>410</v>
      </c>
      <c r="C34" s="2">
        <v>17</v>
      </c>
      <c r="D34" s="32">
        <v>0.37161161965583439</v>
      </c>
      <c r="E34" s="32">
        <v>0.71323571485000004</v>
      </c>
      <c r="F34" s="32">
        <v>0.51362752743931195</v>
      </c>
      <c r="G34" s="32">
        <v>8.1969483869470006E-2</v>
      </c>
      <c r="H34">
        <v>0.45638407363397449</v>
      </c>
      <c r="I34">
        <v>0.63513527466342401</v>
      </c>
    </row>
    <row r="35" spans="1:9" x14ac:dyDescent="0.3">
      <c r="A35" s="7">
        <v>44110</v>
      </c>
      <c r="B35" s="1">
        <v>1019</v>
      </c>
      <c r="C35" s="2">
        <v>14</v>
      </c>
      <c r="D35" s="32">
        <v>0.35641918358828689</v>
      </c>
      <c r="E35" s="32">
        <v>0.51657087665760004</v>
      </c>
      <c r="F35" s="32">
        <v>0.51368370834590804</v>
      </c>
      <c r="G35" s="32">
        <v>8.9266344168127398E-2</v>
      </c>
      <c r="H35">
        <v>0.75956609431178923</v>
      </c>
      <c r="I35">
        <v>0.82737084177155074</v>
      </c>
    </row>
    <row r="36" spans="1:9" x14ac:dyDescent="0.3">
      <c r="A36" s="7">
        <v>44111</v>
      </c>
      <c r="B36" s="1">
        <v>1139</v>
      </c>
      <c r="C36" s="2">
        <v>3</v>
      </c>
      <c r="D36" s="32">
        <v>0.25613338597720581</v>
      </c>
      <c r="E36" s="32">
        <v>0.54786699728419996</v>
      </c>
      <c r="F36" s="32">
        <v>0.51560310422353794</v>
      </c>
      <c r="G36" s="32">
        <v>0.6004538073990674</v>
      </c>
      <c r="H36">
        <v>0.50626033591360264</v>
      </c>
      <c r="I36">
        <v>0.54293253732850011</v>
      </c>
    </row>
    <row r="37" spans="1:9" x14ac:dyDescent="0.3">
      <c r="A37" s="7">
        <v>44112</v>
      </c>
      <c r="B37" s="1">
        <v>1114</v>
      </c>
      <c r="C37" s="2">
        <v>12</v>
      </c>
      <c r="D37" s="32">
        <v>0.21156006014479919</v>
      </c>
      <c r="E37" s="32">
        <v>0.506634571209573</v>
      </c>
      <c r="F37" s="32">
        <v>0.51647195716462702</v>
      </c>
      <c r="G37" s="32">
        <v>0.20592620351086899</v>
      </c>
      <c r="H37">
        <v>0.22725039750701889</v>
      </c>
      <c r="I37">
        <v>0.27841698016545419</v>
      </c>
    </row>
    <row r="38" spans="1:9" x14ac:dyDescent="0.3">
      <c r="A38" s="7">
        <v>44113</v>
      </c>
      <c r="B38" s="1">
        <v>1171</v>
      </c>
      <c r="C38" s="2">
        <v>14</v>
      </c>
      <c r="D38" s="32">
        <v>0.2106534864601273</v>
      </c>
      <c r="E38" s="32">
        <v>0.50143207755999997</v>
      </c>
      <c r="F38" s="32">
        <v>0.51671671802781605</v>
      </c>
      <c r="G38" s="32">
        <v>5.5394616636409988E-3</v>
      </c>
      <c r="H38">
        <v>0.22165682398107911</v>
      </c>
      <c r="I38">
        <v>4.5928631737446657E-2</v>
      </c>
    </row>
    <row r="39" spans="1:9" x14ac:dyDescent="0.3">
      <c r="A39" s="7">
        <v>44114</v>
      </c>
      <c r="B39" s="1">
        <v>1342</v>
      </c>
      <c r="C39" s="2">
        <v>15</v>
      </c>
      <c r="D39" s="32">
        <v>0.22235747798747399</v>
      </c>
      <c r="E39" s="32">
        <v>0.53876920544159701</v>
      </c>
      <c r="F39" s="32">
        <v>0.51715922840244899</v>
      </c>
      <c r="G39" s="32">
        <v>0.27756576609303141</v>
      </c>
      <c r="H39">
        <v>0.18799865887713829</v>
      </c>
      <c r="I39">
        <v>0.35150206143478641</v>
      </c>
    </row>
    <row r="40" spans="1:9" x14ac:dyDescent="0.3">
      <c r="A40" s="7">
        <v>44115</v>
      </c>
      <c r="B40" s="1">
        <v>857</v>
      </c>
      <c r="C40" s="2">
        <v>13</v>
      </c>
      <c r="D40" s="32">
        <v>0.27818939925613451</v>
      </c>
      <c r="E40" s="32">
        <v>0.54773492085159503</v>
      </c>
      <c r="F40" s="32">
        <v>0.51747995526169499</v>
      </c>
      <c r="G40" s="32">
        <v>0.22053679488460071</v>
      </c>
      <c r="H40">
        <v>0.35936457745262329</v>
      </c>
      <c r="I40">
        <v>0.27417147832352201</v>
      </c>
    </row>
    <row r="41" spans="1:9" x14ac:dyDescent="0.3">
      <c r="A41" s="7">
        <v>44116</v>
      </c>
      <c r="B41" s="1">
        <v>360</v>
      </c>
      <c r="C41" s="2">
        <v>5</v>
      </c>
      <c r="D41" s="32">
        <v>0.34267190285430699</v>
      </c>
      <c r="E41" s="32">
        <v>0.50464496542558701</v>
      </c>
      <c r="F41" s="32">
        <v>0.51954215982342</v>
      </c>
      <c r="G41" s="32">
        <v>0.17922672575772081</v>
      </c>
      <c r="H41">
        <v>0.31150163391805591</v>
      </c>
      <c r="I41">
        <v>5.0531007318754817E-2</v>
      </c>
    </row>
    <row r="42" spans="1:9" x14ac:dyDescent="0.3">
      <c r="A42" s="7">
        <v>44117</v>
      </c>
      <c r="B42" s="1">
        <v>1306</v>
      </c>
      <c r="C42" s="2">
        <v>12</v>
      </c>
      <c r="D42" s="32">
        <v>0.41910268203618628</v>
      </c>
      <c r="E42" s="32">
        <v>0.29659000507627897</v>
      </c>
      <c r="F42" s="32">
        <v>0.523303005914035</v>
      </c>
      <c r="G42" s="32">
        <v>0.47451702195055823</v>
      </c>
      <c r="H42">
        <v>0.467899068000171</v>
      </c>
      <c r="I42">
        <v>0.61654930467493041</v>
      </c>
    </row>
    <row r="43" spans="1:9" x14ac:dyDescent="0.3">
      <c r="A43" s="7">
        <v>44118</v>
      </c>
      <c r="B43" s="1">
        <v>1354</v>
      </c>
      <c r="C43" s="2">
        <v>10</v>
      </c>
      <c r="D43" s="32">
        <v>0.294316588857643</v>
      </c>
      <c r="E43" s="32">
        <v>0.21875223396784199</v>
      </c>
      <c r="F43" s="32">
        <v>0.52338480002455101</v>
      </c>
      <c r="G43" s="32">
        <v>0.28094815221126918</v>
      </c>
      <c r="H43">
        <v>0.43805604974032047</v>
      </c>
      <c r="I43">
        <v>0.91988242937625919</v>
      </c>
    </row>
    <row r="44" spans="1:9" x14ac:dyDescent="0.3">
      <c r="A44" s="7">
        <v>44119</v>
      </c>
      <c r="B44" s="1">
        <v>1283</v>
      </c>
      <c r="C44" s="2">
        <v>17</v>
      </c>
      <c r="D44" s="32">
        <v>0.24599055965754829</v>
      </c>
      <c r="E44" s="32">
        <v>0.3944159553372909</v>
      </c>
      <c r="F44" s="32">
        <v>0.52789624258869405</v>
      </c>
      <c r="G44" s="32">
        <v>0.24533195457664481</v>
      </c>
      <c r="H44">
        <v>0.15722063195158581</v>
      </c>
      <c r="I44">
        <v>0.30762848193596748</v>
      </c>
    </row>
    <row r="45" spans="1:9" x14ac:dyDescent="0.3">
      <c r="A45" s="7">
        <v>44120</v>
      </c>
      <c r="B45" s="1">
        <v>1259</v>
      </c>
      <c r="C45" s="2">
        <v>16</v>
      </c>
      <c r="D45" s="32">
        <v>0.2435152936215764</v>
      </c>
      <c r="E45" s="32">
        <v>0.45576973547370547</v>
      </c>
      <c r="F45" s="32">
        <v>0.53282704451988705</v>
      </c>
      <c r="G45" s="32">
        <v>0.39715572662171128</v>
      </c>
      <c r="H45">
        <v>0.19136665928314561</v>
      </c>
      <c r="I45">
        <v>0.47456454140577942</v>
      </c>
    </row>
    <row r="46" spans="1:9" x14ac:dyDescent="0.3">
      <c r="A46" s="7">
        <v>44121</v>
      </c>
      <c r="B46" s="1">
        <v>1435</v>
      </c>
      <c r="C46" s="2">
        <v>21</v>
      </c>
      <c r="D46" s="32">
        <v>0.36382232802568498</v>
      </c>
      <c r="E46" s="32">
        <v>0.38512061850520618</v>
      </c>
      <c r="F46" s="32">
        <v>0.53661501207983597</v>
      </c>
      <c r="G46" s="32">
        <v>0.49164303865639059</v>
      </c>
      <c r="H46">
        <v>0.1475557431776485</v>
      </c>
      <c r="I46">
        <v>7.890947412244409E-2</v>
      </c>
    </row>
    <row r="47" spans="1:9" x14ac:dyDescent="0.3">
      <c r="A47" s="7">
        <v>44122</v>
      </c>
      <c r="B47" s="1">
        <v>918</v>
      </c>
      <c r="C47" s="2">
        <v>12</v>
      </c>
      <c r="D47" s="32">
        <v>0.38687069158326792</v>
      </c>
      <c r="E47" s="32">
        <v>0.22971019658831479</v>
      </c>
      <c r="F47" s="32">
        <v>0.53818952485846505</v>
      </c>
      <c r="G47" s="32">
        <v>0.18041497972475981</v>
      </c>
      <c r="H47">
        <v>0.35684305116417092</v>
      </c>
      <c r="I47">
        <v>0.36369578166784078</v>
      </c>
    </row>
    <row r="48" spans="1:9" x14ac:dyDescent="0.3">
      <c r="A48" s="7">
        <v>44123</v>
      </c>
      <c r="B48" s="1">
        <v>472</v>
      </c>
      <c r="C48" s="2">
        <v>15</v>
      </c>
      <c r="D48" s="32">
        <v>0.41101294207626321</v>
      </c>
      <c r="E48" s="32">
        <v>0.35382773911240473</v>
      </c>
      <c r="F48" s="32">
        <v>0.56875328293740002</v>
      </c>
      <c r="G48" s="32">
        <v>0.25597162112582322</v>
      </c>
      <c r="H48">
        <v>0.16405701353190269</v>
      </c>
      <c r="I48">
        <v>0.71105544008521082</v>
      </c>
    </row>
    <row r="49" spans="1:9" x14ac:dyDescent="0.3">
      <c r="A49" s="7">
        <v>44124</v>
      </c>
      <c r="B49" s="1">
        <v>1152</v>
      </c>
      <c r="C49" s="2">
        <v>17</v>
      </c>
      <c r="D49" s="32">
        <v>0.21238021614060609</v>
      </c>
      <c r="E49" s="32">
        <v>0.21308882221743</v>
      </c>
      <c r="F49" s="32">
        <v>0.57053278802031804</v>
      </c>
      <c r="G49" s="32">
        <v>0.23055943637091761</v>
      </c>
      <c r="H49">
        <v>0.3378584005460471</v>
      </c>
      <c r="I49">
        <v>0.72007855397037357</v>
      </c>
    </row>
    <row r="50" spans="1:9" x14ac:dyDescent="0.3">
      <c r="A50" s="7">
        <v>44125</v>
      </c>
      <c r="B50" s="1">
        <v>1460</v>
      </c>
      <c r="C50" s="2">
        <v>8</v>
      </c>
      <c r="D50" s="32">
        <v>0.42899032839300782</v>
      </c>
      <c r="E50" s="32">
        <v>0.45754594598535397</v>
      </c>
      <c r="F50" s="32">
        <v>0.57144555786725104</v>
      </c>
      <c r="G50" s="32">
        <v>0.36588822298582641</v>
      </c>
      <c r="H50">
        <v>0.33436428882246272</v>
      </c>
      <c r="I50">
        <v>5.3999999999999999E-2</v>
      </c>
    </row>
    <row r="51" spans="1:9" x14ac:dyDescent="0.3">
      <c r="A51" s="7">
        <v>44126</v>
      </c>
      <c r="B51" s="1">
        <v>1530</v>
      </c>
      <c r="C51" s="2">
        <v>20</v>
      </c>
      <c r="D51" s="32">
        <v>0.21897622200901601</v>
      </c>
      <c r="E51" s="32">
        <v>0.22791725997070869</v>
      </c>
      <c r="F51" s="32">
        <v>0.57583437693822503</v>
      </c>
      <c r="G51" s="32">
        <v>0.48101587276820401</v>
      </c>
      <c r="H51">
        <v>0.36864930098195597</v>
      </c>
      <c r="I51">
        <v>5.3999999999999999E-2</v>
      </c>
    </row>
    <row r="52" spans="1:9" x14ac:dyDescent="0.3">
      <c r="A52" s="7">
        <v>44127</v>
      </c>
      <c r="B52" s="1">
        <v>1255</v>
      </c>
      <c r="C52" s="2">
        <v>17</v>
      </c>
      <c r="D52" s="32">
        <v>0.48820000000000002</v>
      </c>
      <c r="E52" s="32">
        <v>0.45882000000000001</v>
      </c>
      <c r="F52" s="32">
        <v>0.57749384442027796</v>
      </c>
      <c r="G52" s="32">
        <v>0.48650647398207703</v>
      </c>
      <c r="H52">
        <v>0.58819999999999995</v>
      </c>
      <c r="I52">
        <v>0.58819999999999995</v>
      </c>
    </row>
    <row r="53" spans="1:9" x14ac:dyDescent="0.3">
      <c r="A53" s="7">
        <v>44128</v>
      </c>
      <c r="B53" s="1">
        <v>1570</v>
      </c>
      <c r="C53" s="2">
        <v>14</v>
      </c>
      <c r="D53" s="32">
        <v>0.50819999999999999</v>
      </c>
      <c r="E53" s="32">
        <v>0.48</v>
      </c>
      <c r="F53" s="32">
        <v>0.57758834255453595</v>
      </c>
      <c r="G53" s="32">
        <v>0.50169046781085003</v>
      </c>
      <c r="H53">
        <v>0.58819999999999995</v>
      </c>
      <c r="I53">
        <v>0.58819999999999995</v>
      </c>
    </row>
    <row r="54" spans="1:9" x14ac:dyDescent="0.3">
      <c r="A54" s="7">
        <v>44129</v>
      </c>
      <c r="B54" s="1">
        <v>690</v>
      </c>
      <c r="C54" s="2">
        <v>6</v>
      </c>
      <c r="D54" s="32">
        <v>0.499</v>
      </c>
      <c r="E54" s="32">
        <v>0.49123</v>
      </c>
      <c r="F54" s="32">
        <v>0.57937555016364894</v>
      </c>
      <c r="G54" s="32">
        <v>0.50444728474498801</v>
      </c>
      <c r="H54">
        <v>0.58819999999999995</v>
      </c>
      <c r="I54">
        <v>0.58819999999999995</v>
      </c>
    </row>
    <row r="55" spans="1:9" x14ac:dyDescent="0.3">
      <c r="A55" s="7">
        <v>44130</v>
      </c>
      <c r="B55" s="1">
        <v>725</v>
      </c>
      <c r="C55" s="2">
        <v>19</v>
      </c>
      <c r="D55" s="32">
        <v>0.48880000000000001</v>
      </c>
      <c r="E55" s="32">
        <v>0.47888819999999999</v>
      </c>
      <c r="F55" s="32">
        <v>0.58326800223180397</v>
      </c>
      <c r="G55" s="32">
        <v>0.50972503171114603</v>
      </c>
      <c r="H55">
        <v>0.58819999999999995</v>
      </c>
      <c r="I55">
        <v>0.58819999999999995</v>
      </c>
    </row>
    <row r="56" spans="1:9" x14ac:dyDescent="0.3">
      <c r="A56" s="7">
        <v>44131</v>
      </c>
      <c r="B56" s="1">
        <v>1450</v>
      </c>
      <c r="C56" s="2">
        <v>17</v>
      </c>
      <c r="D56" s="32">
        <v>0.47920000000000001</v>
      </c>
      <c r="E56" s="32">
        <v>0.45201200000000002</v>
      </c>
      <c r="F56" s="32">
        <v>0.58571793219289003</v>
      </c>
      <c r="G56" s="32">
        <v>0.51122142080903199</v>
      </c>
      <c r="H56">
        <v>0.58819999999999995</v>
      </c>
      <c r="I56">
        <v>0.58819999999999995</v>
      </c>
    </row>
    <row r="57" spans="1:9" x14ac:dyDescent="0.3">
      <c r="A57" s="7">
        <v>44132</v>
      </c>
      <c r="B57" s="1">
        <v>1508</v>
      </c>
      <c r="C57" s="2">
        <v>15</v>
      </c>
      <c r="D57" s="32">
        <v>0.40970000000000001</v>
      </c>
      <c r="E57" s="32">
        <v>0.48043000000000002</v>
      </c>
      <c r="F57" s="32">
        <v>0.59179088092678001</v>
      </c>
      <c r="G57" s="32">
        <v>0.53014644132057298</v>
      </c>
      <c r="H57">
        <v>0.58819999999999995</v>
      </c>
      <c r="I57">
        <v>0.58819999999999995</v>
      </c>
    </row>
    <row r="58" spans="1:9" x14ac:dyDescent="0.3">
      <c r="A58" s="7">
        <v>44133</v>
      </c>
      <c r="B58" s="1">
        <v>1557</v>
      </c>
      <c r="C58" s="2">
        <v>14</v>
      </c>
      <c r="D58" s="32">
        <v>0.49109999999999998</v>
      </c>
      <c r="E58" s="32">
        <v>0.5</v>
      </c>
      <c r="F58" s="32">
        <v>0.59547450400153601</v>
      </c>
      <c r="G58" s="32">
        <v>0.545695707894156</v>
      </c>
      <c r="H58">
        <v>0.58819999999999995</v>
      </c>
      <c r="I58">
        <v>0.58819999999999995</v>
      </c>
    </row>
    <row r="59" spans="1:9" x14ac:dyDescent="0.3">
      <c r="A59" s="7">
        <v>44134</v>
      </c>
      <c r="B59" s="1">
        <v>1072</v>
      </c>
      <c r="C59" s="2">
        <v>13</v>
      </c>
      <c r="D59" s="32">
        <v>0.48</v>
      </c>
      <c r="E59" s="32">
        <v>0.49030000000000001</v>
      </c>
      <c r="F59" s="32">
        <v>0.59917022692234501</v>
      </c>
      <c r="G59" s="32">
        <v>0.55988739362157502</v>
      </c>
      <c r="H59">
        <v>0.58819999999999995</v>
      </c>
      <c r="I59">
        <v>0.58819999999999995</v>
      </c>
    </row>
    <row r="60" spans="1:9" x14ac:dyDescent="0.3">
      <c r="A60" s="7">
        <v>44135</v>
      </c>
      <c r="B60" s="1">
        <v>1398</v>
      </c>
      <c r="C60" s="2">
        <v>13</v>
      </c>
      <c r="D60" s="32">
        <v>1.8949000000000001E-2</v>
      </c>
      <c r="E60" s="32">
        <v>2.2724444209991101E-2</v>
      </c>
      <c r="F60" s="32">
        <v>1.07285480526537E-2</v>
      </c>
      <c r="G60" s="32">
        <v>6.4989710497754802E-2</v>
      </c>
      <c r="H60">
        <v>2.06840741163829E-2</v>
      </c>
      <c r="I60">
        <v>2.06840741163829E-2</v>
      </c>
    </row>
    <row r="61" spans="1:9" x14ac:dyDescent="0.3">
      <c r="A61" s="9">
        <v>44136</v>
      </c>
      <c r="B61" s="3">
        <v>846</v>
      </c>
      <c r="C61" s="4">
        <v>13</v>
      </c>
      <c r="D61" s="32">
        <v>1.9837464999999999E-2</v>
      </c>
      <c r="E61" s="32">
        <v>7.7401730751605793E-2</v>
      </c>
      <c r="F61" s="32">
        <v>1.1396280424782501E-2</v>
      </c>
      <c r="G61" s="32">
        <v>6.9108055700926999E-2</v>
      </c>
      <c r="H61">
        <v>2.06840741163829E-2</v>
      </c>
      <c r="I61">
        <v>2.06840741163829E-2</v>
      </c>
    </row>
    <row r="62" spans="1:9" x14ac:dyDescent="0.3">
      <c r="A62" s="7">
        <v>44137</v>
      </c>
      <c r="B62" s="1">
        <v>628</v>
      </c>
      <c r="C62" s="2">
        <v>10</v>
      </c>
      <c r="D62" s="32">
        <v>2.0289999999999999E-2</v>
      </c>
      <c r="E62" s="32">
        <v>7.7409772828277795E-2</v>
      </c>
      <c r="F62" s="32">
        <v>1.2708112228037E-2</v>
      </c>
      <c r="G62" s="32">
        <v>7.1432121699463003E-2</v>
      </c>
      <c r="H62">
        <v>2.06840741163829E-2</v>
      </c>
      <c r="I62">
        <v>2.06840741163829E-2</v>
      </c>
    </row>
    <row r="63" spans="1:9" x14ac:dyDescent="0.3">
      <c r="A63" s="7">
        <v>44138</v>
      </c>
      <c r="B63" s="1">
        <v>1780</v>
      </c>
      <c r="C63" s="2">
        <v>21</v>
      </c>
      <c r="D63" s="32">
        <v>2.3268E-2</v>
      </c>
      <c r="E63" s="32">
        <v>8.2915402912775604E-2</v>
      </c>
      <c r="F63" s="32">
        <v>1.9529695174062899E-2</v>
      </c>
      <c r="G63" s="32">
        <v>7.2593845311373001E-2</v>
      </c>
      <c r="H63">
        <v>2.06840741163829E-2</v>
      </c>
      <c r="I63">
        <v>2.06840741163829E-2</v>
      </c>
    </row>
    <row r="64" spans="1:9" x14ac:dyDescent="0.3">
      <c r="A64" s="7">
        <v>44139</v>
      </c>
      <c r="B64" s="1">
        <v>2059</v>
      </c>
      <c r="C64" s="2">
        <v>20</v>
      </c>
      <c r="D64" s="32">
        <v>2.1118999999999999E-2</v>
      </c>
      <c r="E64" s="32">
        <v>8.5815396129681601E-2</v>
      </c>
      <c r="F64" s="32">
        <v>1.9788640129431299E-2</v>
      </c>
      <c r="G64" s="32">
        <v>0.104292974336838</v>
      </c>
      <c r="H64">
        <v>2.06840741163829E-2</v>
      </c>
      <c r="I64">
        <v>2.06840741163829E-2</v>
      </c>
    </row>
    <row r="65" spans="1:9" x14ac:dyDescent="0.3">
      <c r="A65" s="7">
        <v>44140</v>
      </c>
      <c r="B65" s="1">
        <v>1936</v>
      </c>
      <c r="C65" s="2">
        <v>26</v>
      </c>
      <c r="D65" s="32">
        <v>2.4040474212204E-2</v>
      </c>
      <c r="E65" s="32">
        <v>0.110072118147165</v>
      </c>
      <c r="F65" s="32">
        <v>2.1157956897755799E-2</v>
      </c>
      <c r="G65" s="32">
        <v>0.107921073612637</v>
      </c>
      <c r="H65">
        <v>2.06840741163829E-2</v>
      </c>
      <c r="I65">
        <v>2.06840741163829E-2</v>
      </c>
    </row>
    <row r="66" spans="1:9" x14ac:dyDescent="0.3">
      <c r="A66" s="7">
        <v>44141</v>
      </c>
      <c r="B66" s="1">
        <v>1601</v>
      </c>
      <c r="C66" s="2">
        <v>16</v>
      </c>
      <c r="D66" s="32">
        <v>1.15045670034211E-2</v>
      </c>
      <c r="E66" s="32">
        <v>0.11291734923668</v>
      </c>
      <c r="F66" s="32">
        <v>2.18299066090335E-2</v>
      </c>
      <c r="G66" s="32">
        <v>0.111540289834808</v>
      </c>
      <c r="H66">
        <v>2.2502560964033799E-2</v>
      </c>
      <c r="I66">
        <v>2.2502560964033799E-2</v>
      </c>
    </row>
    <row r="67" spans="1:9" x14ac:dyDescent="0.3">
      <c r="A67" s="7">
        <v>44142</v>
      </c>
      <c r="B67" s="1">
        <v>1931</v>
      </c>
      <c r="C67" s="2">
        <v>21</v>
      </c>
      <c r="D67" s="32">
        <v>5.0038722924743801E-3</v>
      </c>
      <c r="E67" s="32">
        <v>0.12678615147833899</v>
      </c>
      <c r="F67" s="32">
        <v>2.3180891867133901E-2</v>
      </c>
      <c r="G67" s="32">
        <v>0.12531177900797699</v>
      </c>
      <c r="H67">
        <v>2.2502560964033799E-2</v>
      </c>
      <c r="I67">
        <v>2.2502560964033799E-2</v>
      </c>
    </row>
    <row r="68" spans="1:9" x14ac:dyDescent="0.3">
      <c r="A68" s="7">
        <v>44143</v>
      </c>
      <c r="B68" s="1">
        <v>1222</v>
      </c>
      <c r="C68" s="2">
        <v>16</v>
      </c>
      <c r="D68" s="32">
        <v>2.0342276714870201E-3</v>
      </c>
      <c r="E68" s="32">
        <v>0.131671849560452</v>
      </c>
      <c r="F68" s="32">
        <v>2.4924069648119301E-2</v>
      </c>
      <c r="G68" s="32">
        <v>0.130287268482699</v>
      </c>
      <c r="H68">
        <v>2.2502560964033799E-2</v>
      </c>
      <c r="I68">
        <v>2.2502560964033799E-2</v>
      </c>
    </row>
    <row r="69" spans="1:9" x14ac:dyDescent="0.3">
      <c r="A69" s="7">
        <v>44144</v>
      </c>
      <c r="B69" s="1">
        <v>1005</v>
      </c>
      <c r="C69" s="2">
        <v>29</v>
      </c>
      <c r="D69" s="32">
        <v>1.5417245376596399E-2</v>
      </c>
      <c r="E69" s="32">
        <v>0.14638464175649399</v>
      </c>
      <c r="F69" s="32">
        <v>2.6135688146599102E-2</v>
      </c>
      <c r="G69" s="32">
        <v>0.14642401848773801</v>
      </c>
      <c r="H69">
        <v>3.7832157016601309E-2</v>
      </c>
      <c r="I69">
        <v>3.7832157016601309E-2</v>
      </c>
    </row>
    <row r="70" spans="1:9" x14ac:dyDescent="0.3">
      <c r="A70" s="7">
        <v>44145</v>
      </c>
      <c r="B70" s="1">
        <v>1898</v>
      </c>
      <c r="C70" s="2">
        <v>11</v>
      </c>
      <c r="D70" s="32">
        <v>2.2232024759922999E-2</v>
      </c>
      <c r="E70" s="32">
        <v>0.14693115028057399</v>
      </c>
      <c r="F70" s="32">
        <v>2.7267351509787999E-2</v>
      </c>
      <c r="G70" s="32">
        <v>0.15198763269576299</v>
      </c>
      <c r="H70">
        <v>3.7832157016601309E-2</v>
      </c>
      <c r="I70">
        <v>3.7832157016601309E-2</v>
      </c>
    </row>
    <row r="71" spans="1:9" x14ac:dyDescent="0.3">
      <c r="A71" s="7">
        <v>44146</v>
      </c>
      <c r="B71" s="1">
        <v>1872</v>
      </c>
      <c r="C71" s="2">
        <v>13</v>
      </c>
      <c r="D71" s="32">
        <v>8.3542485881273297E-3</v>
      </c>
      <c r="E71" s="32">
        <v>0.14926724911988201</v>
      </c>
      <c r="F71" s="32">
        <v>2.8981067227165699E-2</v>
      </c>
      <c r="G71" s="32">
        <v>0.15924485319020701</v>
      </c>
      <c r="H71">
        <v>5.3999999999999999E-2</v>
      </c>
      <c r="I71">
        <v>5.3999999999999999E-2</v>
      </c>
    </row>
    <row r="72" spans="1:9" x14ac:dyDescent="0.3">
      <c r="A72" s="7">
        <v>44147</v>
      </c>
      <c r="B72" s="1">
        <v>2038</v>
      </c>
      <c r="C72" s="2">
        <v>18</v>
      </c>
      <c r="D72" s="32">
        <v>2.24682046278563E-2</v>
      </c>
      <c r="E72" s="32">
        <v>0.152047786563072</v>
      </c>
      <c r="F72" s="32">
        <v>0.16463220270884599</v>
      </c>
      <c r="G72" s="32">
        <v>0.17633739991112099</v>
      </c>
      <c r="H72">
        <v>9.115528378508414E-2</v>
      </c>
      <c r="I72">
        <v>5.3999999999999999E-2</v>
      </c>
    </row>
    <row r="73" spans="1:9" x14ac:dyDescent="0.3">
      <c r="A73" s="7">
        <v>44148</v>
      </c>
      <c r="B73" s="1">
        <v>1708</v>
      </c>
      <c r="C73" s="2">
        <v>18</v>
      </c>
      <c r="D73" s="32">
        <v>2.4042846561062401E-2</v>
      </c>
      <c r="E73" s="32">
        <v>0.153602828441955</v>
      </c>
      <c r="F73" s="32">
        <v>0.16763288748673999</v>
      </c>
      <c r="G73" s="32">
        <v>0.18784712771567499</v>
      </c>
      <c r="H73">
        <v>0.26235415482630631</v>
      </c>
      <c r="I73">
        <v>5.3999999999999999E-2</v>
      </c>
    </row>
    <row r="74" spans="1:9" x14ac:dyDescent="0.3">
      <c r="A74" s="7">
        <v>44149</v>
      </c>
      <c r="B74" s="1">
        <v>1607</v>
      </c>
      <c r="C74" s="2">
        <v>15</v>
      </c>
      <c r="D74" s="32">
        <v>2.8722902156241899E-2</v>
      </c>
      <c r="E74" s="32">
        <v>0.16027987944639699</v>
      </c>
      <c r="F74" s="32">
        <v>0.16908945030575401</v>
      </c>
      <c r="G74" s="32">
        <v>0.21049264279302199</v>
      </c>
      <c r="H74">
        <v>0.13606726270318861</v>
      </c>
      <c r="I74">
        <v>5.3999999999999999E-2</v>
      </c>
    </row>
    <row r="75" spans="1:9" x14ac:dyDescent="0.3">
      <c r="A75" s="7">
        <v>44150</v>
      </c>
      <c r="B75" s="1">
        <v>1155</v>
      </c>
      <c r="C75" s="2">
        <v>23</v>
      </c>
      <c r="D75" s="32">
        <v>5.0359451608381178E-2</v>
      </c>
      <c r="E75" s="32">
        <v>0.160592231907973</v>
      </c>
      <c r="F75" s="32">
        <v>0.173069670789149</v>
      </c>
      <c r="G75" s="32">
        <v>0.21184954013806201</v>
      </c>
      <c r="H75">
        <v>0.46462432905012252</v>
      </c>
      <c r="I75">
        <v>5.3999999999999999E-2</v>
      </c>
    </row>
    <row r="76" spans="1:9" x14ac:dyDescent="0.3">
      <c r="A76" s="7">
        <v>44151</v>
      </c>
      <c r="B76" s="1">
        <v>560</v>
      </c>
      <c r="C76" s="2">
        <v>18</v>
      </c>
      <c r="D76" s="32">
        <v>6.5247150054644987E-2</v>
      </c>
      <c r="E76" s="32">
        <v>0.16524544738424399</v>
      </c>
      <c r="F76" s="32">
        <v>0.176116994290095</v>
      </c>
      <c r="G76" s="32">
        <v>0.236948038027886</v>
      </c>
      <c r="H76">
        <v>0.31571532895686383</v>
      </c>
      <c r="I76">
        <v>5.3999999999999999E-2</v>
      </c>
    </row>
    <row r="77" spans="1:9" x14ac:dyDescent="0.3">
      <c r="A77" s="7">
        <v>44152</v>
      </c>
      <c r="B77" s="1">
        <v>1724</v>
      </c>
      <c r="C77" s="2">
        <v>13</v>
      </c>
      <c r="D77" s="32">
        <v>6.5252169443191954E-2</v>
      </c>
      <c r="E77" s="32">
        <v>0.193429396977053</v>
      </c>
      <c r="F77" s="32">
        <v>0.180994870360071</v>
      </c>
      <c r="G77" s="32">
        <v>0.24910483654427901</v>
      </c>
      <c r="H77">
        <v>0.215709245614189</v>
      </c>
      <c r="I77">
        <v>5.3999999999999999E-2</v>
      </c>
    </row>
    <row r="78" spans="1:9" x14ac:dyDescent="0.3">
      <c r="A78" s="7">
        <v>44153</v>
      </c>
      <c r="B78" s="1">
        <v>1227</v>
      </c>
      <c r="C78" s="2">
        <v>18</v>
      </c>
      <c r="D78" s="32">
        <v>6.9995440652326157E-2</v>
      </c>
      <c r="E78" s="32">
        <v>0.19926353078310599</v>
      </c>
      <c r="F78" s="32">
        <v>0.18319519333303499</v>
      </c>
      <c r="G78" s="32">
        <v>0.2178828756424418</v>
      </c>
      <c r="H78">
        <v>1.0237815211084741E-2</v>
      </c>
      <c r="I78">
        <v>5.3999999999999999E-2</v>
      </c>
    </row>
    <row r="79" spans="1:9" x14ac:dyDescent="0.3">
      <c r="A79" s="7">
        <v>44154</v>
      </c>
      <c r="B79" s="1">
        <v>1351</v>
      </c>
      <c r="C79" s="2">
        <v>25</v>
      </c>
      <c r="D79" s="32">
        <v>7.3809124022495676E-2</v>
      </c>
      <c r="E79" s="32">
        <v>0.199654993255406</v>
      </c>
      <c r="F79" s="32">
        <v>0.18364326217420801</v>
      </c>
      <c r="G79" s="32">
        <v>0.33183504211505982</v>
      </c>
      <c r="H79">
        <v>0.30381151436831377</v>
      </c>
      <c r="I79">
        <v>5.3999999999999999E-2</v>
      </c>
    </row>
    <row r="80" spans="1:9" x14ac:dyDescent="0.3">
      <c r="A80" s="7">
        <v>44155</v>
      </c>
      <c r="B80" s="1">
        <v>1359</v>
      </c>
      <c r="C80" s="2">
        <v>15</v>
      </c>
      <c r="D80" s="32">
        <v>0.17561911774612329</v>
      </c>
      <c r="E80" s="32">
        <v>0.18172739827499901</v>
      </c>
      <c r="F80" s="32">
        <v>0.18366117684354</v>
      </c>
      <c r="G80" s="32">
        <v>1.8925015854115199E-2</v>
      </c>
      <c r="H80">
        <v>5.346575841606499E-2</v>
      </c>
      <c r="I80">
        <v>5.3999999999999999E-2</v>
      </c>
    </row>
    <row r="81" spans="1:9" x14ac:dyDescent="0.3">
      <c r="A81" s="7">
        <v>44156</v>
      </c>
      <c r="B81" s="1">
        <v>1373</v>
      </c>
      <c r="C81" s="2">
        <v>23</v>
      </c>
      <c r="D81" s="32">
        <v>0.19458196166559999</v>
      </c>
      <c r="E81" s="32">
        <v>0.17474623372275999</v>
      </c>
      <c r="F81" s="32">
        <v>0.18405178670508901</v>
      </c>
      <c r="G81" s="32">
        <v>3.2703664884671101E-2</v>
      </c>
      <c r="H81">
        <v>0.42338438417919322</v>
      </c>
      <c r="I81">
        <v>5.3999999999999999E-2</v>
      </c>
    </row>
    <row r="82" spans="1:9" x14ac:dyDescent="0.3">
      <c r="A82" s="7">
        <v>44157</v>
      </c>
      <c r="B82" s="1">
        <v>795</v>
      </c>
      <c r="C82" s="2">
        <v>14</v>
      </c>
      <c r="D82" s="32">
        <v>5.9430372818596602E-2</v>
      </c>
      <c r="E82" s="32">
        <v>4.0633304593596601E-3</v>
      </c>
      <c r="F82" s="32">
        <v>4.61676484368383E-2</v>
      </c>
      <c r="G82" s="32">
        <v>3.5854692419437201E-2</v>
      </c>
      <c r="H82">
        <v>0.32183174855210478</v>
      </c>
      <c r="I82">
        <v>5.3999999999999999E-2</v>
      </c>
    </row>
    <row r="83" spans="1:9" x14ac:dyDescent="0.3">
      <c r="A83" s="7">
        <v>44158</v>
      </c>
      <c r="B83" s="1">
        <v>596</v>
      </c>
      <c r="C83" s="2">
        <v>25</v>
      </c>
      <c r="D83" s="32">
        <v>5.50813284157608E-2</v>
      </c>
      <c r="E83" s="32">
        <v>5.6971936340783199E-3</v>
      </c>
      <c r="F83" s="32">
        <v>4.6863664041996302E-2</v>
      </c>
      <c r="G83" s="32">
        <v>3.68540101627442E-2</v>
      </c>
      <c r="H83">
        <v>5.3999999999999999E-2</v>
      </c>
      <c r="I83">
        <v>5.3999999999999999E-2</v>
      </c>
    </row>
    <row r="84" spans="1:9" x14ac:dyDescent="0.3">
      <c r="A84" s="7">
        <v>44159</v>
      </c>
      <c r="B84" s="1">
        <v>1322</v>
      </c>
      <c r="C84" s="2">
        <v>27</v>
      </c>
      <c r="D84" s="32">
        <v>5.1641012838434801E-2</v>
      </c>
      <c r="E84" s="32">
        <v>6.6862599824315597E-3</v>
      </c>
      <c r="F84" s="32">
        <v>4.9839104439224097E-2</v>
      </c>
      <c r="G84" s="32">
        <v>3.7190784825403798E-2</v>
      </c>
      <c r="H84">
        <v>5.3999999999999999E-2</v>
      </c>
      <c r="I84">
        <v>5.3999999999999999E-2</v>
      </c>
    </row>
    <row r="85" spans="1:9" x14ac:dyDescent="0.3">
      <c r="A85" s="7">
        <v>44160</v>
      </c>
      <c r="B85" s="1">
        <v>1454</v>
      </c>
      <c r="C85" s="2">
        <v>22</v>
      </c>
      <c r="D85" s="32">
        <v>4.8255979752193798E-2</v>
      </c>
      <c r="E85" s="32">
        <v>9.0278675051865993E-3</v>
      </c>
      <c r="F85" s="32">
        <v>5.6493425344594797E-2</v>
      </c>
      <c r="G85" s="32">
        <v>4.0124363523912701E-2</v>
      </c>
      <c r="H85">
        <v>5.3999999999999999E-2</v>
      </c>
      <c r="I85">
        <v>5.3999999999999999E-2</v>
      </c>
    </row>
    <row r="86" spans="1:9" x14ac:dyDescent="0.3">
      <c r="A86" s="7">
        <v>44161</v>
      </c>
      <c r="B86" s="1">
        <v>1190</v>
      </c>
      <c r="C86" s="2">
        <v>12</v>
      </c>
      <c r="D86" s="32">
        <v>4.7024860165706998E-2</v>
      </c>
      <c r="E86" s="32">
        <v>2.1243372320684201E-2</v>
      </c>
      <c r="F86" s="32">
        <v>5.8105693630508201E-2</v>
      </c>
      <c r="G86" s="32">
        <v>4.3185570300172497E-2</v>
      </c>
      <c r="H86">
        <v>5.3999999999999999E-2</v>
      </c>
      <c r="I86">
        <v>5.3999999999999999E-2</v>
      </c>
    </row>
    <row r="87" spans="1:9" x14ac:dyDescent="0.3">
      <c r="A87" s="7">
        <v>44162</v>
      </c>
      <c r="B87" s="1">
        <v>1302</v>
      </c>
      <c r="C87" s="2">
        <v>16</v>
      </c>
      <c r="D87" s="32">
        <v>4.5651735329587599E-2</v>
      </c>
      <c r="E87" s="32">
        <v>2.77757726297642E-2</v>
      </c>
      <c r="F87" s="32">
        <v>5.88224326358412E-2</v>
      </c>
      <c r="G87" s="32">
        <v>4.6347180519469303E-2</v>
      </c>
      <c r="H87">
        <v>5.3999999999999999E-2</v>
      </c>
      <c r="I87">
        <v>5.3999999999999999E-2</v>
      </c>
    </row>
    <row r="88" spans="1:9" x14ac:dyDescent="0.3">
      <c r="A88" s="7">
        <v>44163</v>
      </c>
      <c r="B88" s="1">
        <v>1401</v>
      </c>
      <c r="C88" s="2">
        <v>14</v>
      </c>
      <c r="D88" s="32">
        <v>4.5224172219224E-2</v>
      </c>
      <c r="E88" s="32">
        <v>3.03993637244824E-2</v>
      </c>
      <c r="F88" s="32">
        <v>5.9683648317430199E-2</v>
      </c>
      <c r="G88" s="32">
        <v>4.7809265679863801E-2</v>
      </c>
      <c r="H88">
        <v>5.3999999999999999E-2</v>
      </c>
      <c r="I88">
        <v>5.3999999999999999E-2</v>
      </c>
    </row>
    <row r="89" spans="1:9" x14ac:dyDescent="0.3">
      <c r="A89" s="7">
        <v>44164</v>
      </c>
      <c r="B89" s="1">
        <v>1304</v>
      </c>
      <c r="C89" s="2">
        <v>17</v>
      </c>
      <c r="D89" s="32">
        <v>4.3909140812345801E-2</v>
      </c>
      <c r="E89" s="32">
        <v>3.4337297864923899E-2</v>
      </c>
      <c r="F89" s="32">
        <v>5.9922219700193798E-2</v>
      </c>
      <c r="G89" s="32">
        <v>4.9421570461124401E-2</v>
      </c>
      <c r="H89">
        <v>5.3999999999999999E-2</v>
      </c>
      <c r="I89">
        <v>5.3999999999999999E-2</v>
      </c>
    </row>
    <row r="90" spans="1:9" x14ac:dyDescent="0.3">
      <c r="A90" s="7">
        <v>44165</v>
      </c>
      <c r="B90" s="1">
        <v>504</v>
      </c>
      <c r="C90" s="2">
        <v>9</v>
      </c>
      <c r="D90" s="32">
        <v>4.3583126573505597E-2</v>
      </c>
      <c r="E90" s="32">
        <v>4.2760364121046002E-2</v>
      </c>
      <c r="F90" s="32">
        <v>6.1109499711304902E-2</v>
      </c>
      <c r="G90" s="32">
        <v>4.9781857531179897E-2</v>
      </c>
      <c r="H90">
        <v>5.3999999999999999E-2</v>
      </c>
      <c r="I90">
        <v>5.3999999999999999E-2</v>
      </c>
    </row>
    <row r="91" spans="1:9" x14ac:dyDescent="0.3">
      <c r="A91" s="9">
        <v>44166</v>
      </c>
      <c r="B91" s="3">
        <v>1101</v>
      </c>
      <c r="C91" s="4">
        <v>12</v>
      </c>
      <c r="D91" s="32">
        <v>3.8799406341498997E-2</v>
      </c>
      <c r="E91" s="32">
        <v>5.5074654783119702E-2</v>
      </c>
      <c r="F91" s="32">
        <v>6.4438355057477303E-2</v>
      </c>
      <c r="G91" s="32">
        <v>5.2375975454663597E-2</v>
      </c>
      <c r="H91">
        <v>5.3999999999999999E-2</v>
      </c>
      <c r="I91">
        <v>5.3999999999999999E-2</v>
      </c>
    </row>
    <row r="92" spans="1:9" x14ac:dyDescent="0.3">
      <c r="A92" s="7">
        <v>44167</v>
      </c>
      <c r="B92" s="1">
        <v>1022</v>
      </c>
      <c r="C92" s="2">
        <v>11</v>
      </c>
      <c r="D92" s="32">
        <v>3.5895480125532203E-2</v>
      </c>
      <c r="E92" s="32">
        <v>5.80836673697952E-2</v>
      </c>
      <c r="F92" s="32">
        <v>6.4621244837651498E-2</v>
      </c>
      <c r="G92" s="32">
        <v>5.3175407455910803E-2</v>
      </c>
      <c r="H92">
        <v>5.3999999999999999E-2</v>
      </c>
      <c r="I92">
        <v>5.3999999999999999E-2</v>
      </c>
    </row>
    <row r="93" spans="1:9" x14ac:dyDescent="0.3">
      <c r="A93" s="7">
        <v>44168</v>
      </c>
      <c r="B93" s="1">
        <v>1284</v>
      </c>
      <c r="C93" s="2">
        <v>23</v>
      </c>
      <c r="D93" s="32">
        <v>3.2676007494207703E-2</v>
      </c>
      <c r="E93" s="32">
        <v>6.4618163322816197E-2</v>
      </c>
      <c r="F93" s="32">
        <v>6.5366172897931396E-2</v>
      </c>
      <c r="G93" s="32">
        <v>5.8026790634922401E-2</v>
      </c>
      <c r="H93">
        <v>5.3999999999999999E-2</v>
      </c>
      <c r="I93">
        <v>5.3999999999999999E-2</v>
      </c>
    </row>
    <row r="94" spans="1:9" x14ac:dyDescent="0.3">
      <c r="A94" s="7">
        <v>44169</v>
      </c>
      <c r="B94" s="1">
        <v>939</v>
      </c>
      <c r="C94" s="2">
        <v>16</v>
      </c>
      <c r="D94" s="32">
        <v>3.1648932880860701E-2</v>
      </c>
      <c r="E94" s="32">
        <v>6.6039081338347599E-2</v>
      </c>
      <c r="F94" s="32">
        <v>6.5833987534690205E-2</v>
      </c>
      <c r="G94" s="32">
        <v>5.9427507913000603E-2</v>
      </c>
      <c r="H94">
        <v>3.210325515952905E-3</v>
      </c>
      <c r="I94">
        <v>3.210325515952905E-3</v>
      </c>
    </row>
    <row r="95" spans="1:9" x14ac:dyDescent="0.3">
      <c r="A95" s="7">
        <v>44170</v>
      </c>
      <c r="B95" s="1">
        <v>1329</v>
      </c>
      <c r="C95" s="2">
        <v>12</v>
      </c>
      <c r="D95" s="32">
        <v>2.97875147563261E-2</v>
      </c>
      <c r="E95" s="32">
        <v>7.3804679507630394E-2</v>
      </c>
      <c r="F95" s="32">
        <v>6.8940138966168005E-2</v>
      </c>
      <c r="G95" s="32">
        <v>6.1596597264859901E-2</v>
      </c>
      <c r="H95">
        <v>3.210325515952905E-3</v>
      </c>
      <c r="I95">
        <v>3.210325515952905E-3</v>
      </c>
    </row>
    <row r="96" spans="1:9" x14ac:dyDescent="0.3">
      <c r="A96" s="7">
        <v>44171</v>
      </c>
      <c r="B96" s="1">
        <v>551</v>
      </c>
      <c r="C96" s="2">
        <v>17</v>
      </c>
      <c r="D96" s="32">
        <v>2.6936498150293899E-2</v>
      </c>
      <c r="E96" s="32">
        <v>7.5031936301840393E-2</v>
      </c>
      <c r="F96" s="32">
        <v>3.210325515952905E-3</v>
      </c>
      <c r="G96" s="32">
        <v>3.210325515952905E-3</v>
      </c>
      <c r="H96">
        <v>3.210325515952905E-3</v>
      </c>
      <c r="I96">
        <v>3.210325515952905E-3</v>
      </c>
    </row>
    <row r="97" spans="1:9" x14ac:dyDescent="0.3">
      <c r="A97" s="7">
        <v>44172</v>
      </c>
      <c r="B97" s="1">
        <v>281</v>
      </c>
      <c r="C97" s="2">
        <v>18</v>
      </c>
      <c r="D97" s="32">
        <v>1.6072247582577401E-2</v>
      </c>
      <c r="E97" s="32">
        <v>7.5804606482792997E-2</v>
      </c>
      <c r="F97" s="32">
        <v>0.2129548325843128</v>
      </c>
      <c r="G97" s="32">
        <v>0.5022927842296</v>
      </c>
      <c r="H97">
        <v>0.17589057522341969</v>
      </c>
      <c r="I97">
        <v>0.60089819371490238</v>
      </c>
    </row>
    <row r="98" spans="1:9" x14ac:dyDescent="0.3">
      <c r="A98" s="7">
        <v>44173</v>
      </c>
      <c r="B98" s="1">
        <v>937</v>
      </c>
      <c r="C98" s="2">
        <v>12</v>
      </c>
      <c r="D98" s="32">
        <v>1.3884426724473001E-2</v>
      </c>
      <c r="E98" s="32">
        <v>8.2601172387741298E-2</v>
      </c>
      <c r="F98" s="32">
        <v>0.29674997729267139</v>
      </c>
      <c r="G98" s="32">
        <v>0.42655474626328449</v>
      </c>
      <c r="H98">
        <v>0.17716452499200189</v>
      </c>
      <c r="I98">
        <v>0.50408987071193812</v>
      </c>
    </row>
    <row r="99" spans="1:9" x14ac:dyDescent="0.3">
      <c r="A99" s="7">
        <v>44174</v>
      </c>
      <c r="B99" s="1">
        <v>1364</v>
      </c>
      <c r="C99" s="2">
        <v>21</v>
      </c>
      <c r="D99" s="32">
        <v>1.1972189476378001E-2</v>
      </c>
      <c r="E99" s="32">
        <v>8.4461330968946299E-2</v>
      </c>
      <c r="F99" s="32">
        <v>0.29674997729267139</v>
      </c>
      <c r="G99" s="32">
        <v>0.42655474626328449</v>
      </c>
      <c r="H99">
        <v>0.17716452499200189</v>
      </c>
      <c r="I99">
        <v>0.50408987071193812</v>
      </c>
    </row>
    <row r="100" spans="1:9" x14ac:dyDescent="0.3">
      <c r="A100" s="7">
        <v>44175</v>
      </c>
      <c r="B100" s="1">
        <v>1176</v>
      </c>
      <c r="C100" s="2">
        <v>11</v>
      </c>
      <c r="D100" s="32">
        <v>1.05860219464018E-2</v>
      </c>
      <c r="E100" s="32">
        <v>9.2662119695406706E-2</v>
      </c>
      <c r="F100" s="32">
        <v>0.29674997729267139</v>
      </c>
      <c r="G100" s="32">
        <v>0.42655474626328449</v>
      </c>
      <c r="H100">
        <v>0.17716452499200189</v>
      </c>
      <c r="I100">
        <v>0.50408987071193812</v>
      </c>
    </row>
    <row r="101" spans="1:9" x14ac:dyDescent="0.3">
      <c r="A101" s="7">
        <v>44176</v>
      </c>
      <c r="B101" s="1">
        <v>827</v>
      </c>
      <c r="C101" s="2">
        <v>15</v>
      </c>
      <c r="D101" s="32">
        <v>8.2419154721704406E-3</v>
      </c>
      <c r="E101" s="32">
        <v>9.5491590067382698E-2</v>
      </c>
      <c r="F101" s="32">
        <v>0.29674997729267139</v>
      </c>
      <c r="G101" s="32">
        <v>0.42655474626328449</v>
      </c>
      <c r="H101">
        <v>0.17716452499200189</v>
      </c>
      <c r="I101">
        <v>0.50408987071193812</v>
      </c>
    </row>
    <row r="102" spans="1:9" x14ac:dyDescent="0.3">
      <c r="A102" s="7">
        <v>44177</v>
      </c>
      <c r="B102" s="1">
        <v>948</v>
      </c>
      <c r="C102" s="2">
        <v>15</v>
      </c>
      <c r="D102" s="32">
        <v>0.49083200737003668</v>
      </c>
      <c r="E102" s="32">
        <v>6.6765585498514204E-2</v>
      </c>
      <c r="F102" s="32">
        <v>0.25064570978437217</v>
      </c>
      <c r="G102" s="32">
        <v>0.54111465409103277</v>
      </c>
      <c r="H102">
        <v>0.54697436276355893</v>
      </c>
      <c r="I102">
        <v>0.44956426391000381</v>
      </c>
    </row>
    <row r="103" spans="1:9" x14ac:dyDescent="0.3">
      <c r="A103" s="7">
        <v>44178</v>
      </c>
      <c r="B103" s="1">
        <v>509</v>
      </c>
      <c r="C103" s="2">
        <v>7</v>
      </c>
      <c r="D103" s="32">
        <v>0.50159375660091998</v>
      </c>
      <c r="E103" s="32">
        <v>3.3416418391208999E-2</v>
      </c>
      <c r="F103" s="32">
        <v>0.67901279628115496</v>
      </c>
      <c r="G103" s="32">
        <v>0.209906715851087</v>
      </c>
      <c r="H103">
        <v>0.23682154361695371</v>
      </c>
      <c r="I103">
        <v>0.72776443185526418</v>
      </c>
    </row>
    <row r="104" spans="1:9" x14ac:dyDescent="0.3">
      <c r="A104" s="7">
        <v>44179</v>
      </c>
      <c r="B104" s="1">
        <v>288</v>
      </c>
      <c r="C104" s="2">
        <v>8</v>
      </c>
      <c r="D104" s="32">
        <v>0.45250000000000001</v>
      </c>
      <c r="E104" s="32">
        <v>1.14455280014884E-2</v>
      </c>
      <c r="F104" s="32">
        <v>0.679088897719616</v>
      </c>
      <c r="G104" s="32">
        <v>0.73435300289430505</v>
      </c>
      <c r="H104">
        <v>0.37775623243498391</v>
      </c>
      <c r="I104">
        <v>0.3019037445194992</v>
      </c>
    </row>
    <row r="105" spans="1:9" x14ac:dyDescent="0.3">
      <c r="A105" s="7">
        <v>44180</v>
      </c>
      <c r="B105" s="1">
        <v>865</v>
      </c>
      <c r="C105" s="2">
        <v>19</v>
      </c>
      <c r="D105" s="32">
        <v>0.4476</v>
      </c>
      <c r="E105" s="32">
        <v>1.15885935987921E-2</v>
      </c>
      <c r="F105" s="32">
        <v>0.682757216142032</v>
      </c>
      <c r="G105" s="32">
        <v>0.73783513053624294</v>
      </c>
      <c r="H105">
        <v>0.37775623243498391</v>
      </c>
      <c r="I105">
        <v>0.3019037445194992</v>
      </c>
    </row>
    <row r="106" spans="1:9" x14ac:dyDescent="0.3">
      <c r="A106" s="7">
        <v>44181</v>
      </c>
      <c r="B106" s="1">
        <v>1144</v>
      </c>
      <c r="C106" s="2">
        <v>9</v>
      </c>
      <c r="D106" s="32">
        <v>0.43274000000000001</v>
      </c>
      <c r="E106" s="32">
        <v>1.1655006628610401E-2</v>
      </c>
      <c r="F106" s="32">
        <v>0.68769376229780899</v>
      </c>
      <c r="G106" s="32">
        <v>0.73839684088443103</v>
      </c>
      <c r="H106">
        <v>0.37775623243498391</v>
      </c>
      <c r="I106">
        <v>0.3019037445194992</v>
      </c>
    </row>
    <row r="107" spans="1:9" x14ac:dyDescent="0.3">
      <c r="A107" s="7">
        <v>44182</v>
      </c>
      <c r="B107" s="1">
        <v>877</v>
      </c>
      <c r="C107" s="2">
        <v>11</v>
      </c>
      <c r="D107" s="32">
        <v>0.44257674185459478</v>
      </c>
      <c r="E107" s="32">
        <v>1.1883052154228101E-2</v>
      </c>
      <c r="F107" s="32">
        <v>0.68772001728707799</v>
      </c>
      <c r="G107" s="32">
        <v>0.74022815309465695</v>
      </c>
      <c r="H107">
        <v>0.37775623243498391</v>
      </c>
      <c r="I107">
        <v>0.3019037445194992</v>
      </c>
    </row>
    <row r="108" spans="1:9" x14ac:dyDescent="0.3">
      <c r="A108" s="7">
        <v>44183</v>
      </c>
      <c r="B108" s="1">
        <v>824</v>
      </c>
      <c r="C108" s="2">
        <v>11</v>
      </c>
      <c r="D108" s="32">
        <v>0.421854595</v>
      </c>
      <c r="E108" s="32">
        <v>1.19056985285788E-2</v>
      </c>
      <c r="F108" s="32">
        <v>0.69098502976114795</v>
      </c>
      <c r="G108" s="32">
        <v>0.74231240874317295</v>
      </c>
      <c r="H108">
        <v>0.37775623243498391</v>
      </c>
      <c r="I108">
        <v>0.3019037445194992</v>
      </c>
    </row>
    <row r="109" spans="1:9" x14ac:dyDescent="0.3">
      <c r="A109" s="7">
        <v>44184</v>
      </c>
      <c r="B109" s="1">
        <v>843</v>
      </c>
      <c r="C109" s="2">
        <v>13</v>
      </c>
      <c r="D109" s="32">
        <v>0.43995000000000001</v>
      </c>
      <c r="E109" s="32">
        <v>1.1981603491497E-2</v>
      </c>
      <c r="F109" s="32">
        <v>0.69201165799767395</v>
      </c>
      <c r="G109" s="32">
        <v>0.74475904934605697</v>
      </c>
      <c r="H109">
        <v>0.37775623243498391</v>
      </c>
      <c r="I109">
        <v>0.3019037445194992</v>
      </c>
    </row>
    <row r="110" spans="1:9" x14ac:dyDescent="0.3">
      <c r="A110" s="7">
        <v>44185</v>
      </c>
      <c r="B110" s="1">
        <v>474</v>
      </c>
      <c r="C110" s="2">
        <v>12</v>
      </c>
      <c r="D110" s="32">
        <v>0.44418545949999999</v>
      </c>
      <c r="E110" s="32">
        <v>1.24403987548527E-2</v>
      </c>
      <c r="F110" s="32">
        <v>0.69900497565084696</v>
      </c>
      <c r="G110" s="32">
        <v>0.745512976916332</v>
      </c>
      <c r="H110">
        <v>0.37775623243498391</v>
      </c>
      <c r="I110">
        <v>0.3019037445194992</v>
      </c>
    </row>
    <row r="111" spans="1:9" x14ac:dyDescent="0.3">
      <c r="A111" s="7">
        <v>44186</v>
      </c>
      <c r="B111" s="1">
        <v>183</v>
      </c>
      <c r="C111" s="2">
        <v>10</v>
      </c>
      <c r="D111" s="32">
        <v>0.45012000000000002</v>
      </c>
      <c r="E111" s="32">
        <v>1.2718725937514301E-2</v>
      </c>
      <c r="F111" s="32">
        <v>0.70278669485849699</v>
      </c>
      <c r="G111" s="32">
        <v>0.74724712908291202</v>
      </c>
      <c r="H111">
        <v>0.37775623243498391</v>
      </c>
      <c r="I111">
        <v>0.3019037445194992</v>
      </c>
    </row>
    <row r="112" spans="1:9" x14ac:dyDescent="0.3">
      <c r="A112" s="7">
        <v>44187</v>
      </c>
      <c r="B112" s="1">
        <v>898</v>
      </c>
      <c r="C112" s="2">
        <v>13</v>
      </c>
      <c r="D112" s="32">
        <v>0.42509799999999998</v>
      </c>
      <c r="E112" s="32">
        <v>1.28314542406335E-2</v>
      </c>
      <c r="F112" s="32">
        <v>0.70383334677355003</v>
      </c>
      <c r="G112" s="32">
        <v>0.74748950853450002</v>
      </c>
      <c r="H112">
        <v>0.37775623243498391</v>
      </c>
      <c r="I112">
        <v>0.3019037445194992</v>
      </c>
    </row>
    <row r="113" spans="1:9" x14ac:dyDescent="0.3">
      <c r="A113" s="7">
        <v>44188</v>
      </c>
      <c r="B113" s="1">
        <v>751</v>
      </c>
      <c r="C113" s="2">
        <v>29</v>
      </c>
      <c r="D113" s="32">
        <v>0.4325985</v>
      </c>
      <c r="E113" s="32">
        <v>1.29631448129813E-2</v>
      </c>
      <c r="F113" s="32">
        <v>0.70833919925863498</v>
      </c>
      <c r="G113" s="32">
        <v>0.74793629825772101</v>
      </c>
      <c r="H113">
        <v>0.37775623243498391</v>
      </c>
      <c r="I113">
        <v>0.3019037445194992</v>
      </c>
    </row>
    <row r="114" spans="1:9" x14ac:dyDescent="0.3">
      <c r="A114" s="7">
        <v>44189</v>
      </c>
      <c r="B114" s="1">
        <v>671</v>
      </c>
      <c r="C114" s="2">
        <v>14</v>
      </c>
      <c r="D114" s="32">
        <v>0.44764999999999999</v>
      </c>
      <c r="E114" s="32">
        <v>1.2966417347307999E-2</v>
      </c>
      <c r="F114" s="32">
        <v>0.71686363670702002</v>
      </c>
      <c r="G114" s="32">
        <v>0.74887956075601703</v>
      </c>
      <c r="H114">
        <v>0.37775623243498391</v>
      </c>
      <c r="I114">
        <v>0.3019037445194992</v>
      </c>
    </row>
    <row r="115" spans="1:9" x14ac:dyDescent="0.3">
      <c r="A115" s="7">
        <v>44190</v>
      </c>
      <c r="B115" s="1">
        <v>725</v>
      </c>
      <c r="C115" s="2">
        <v>12</v>
      </c>
      <c r="D115" s="32">
        <v>0.45773999999999998</v>
      </c>
      <c r="E115" s="32">
        <v>1.29880594165327E-2</v>
      </c>
      <c r="F115" s="32">
        <v>0.71932783091767905</v>
      </c>
      <c r="G115" s="32">
        <v>0.75481196360731795</v>
      </c>
      <c r="H115">
        <v>0.37775623243498391</v>
      </c>
      <c r="I115">
        <v>0.3019037445194992</v>
      </c>
    </row>
    <row r="116" spans="1:9" x14ac:dyDescent="0.3">
      <c r="A116" s="7">
        <v>44191</v>
      </c>
      <c r="B116" s="1">
        <v>705</v>
      </c>
      <c r="C116" s="2">
        <v>11</v>
      </c>
      <c r="D116" s="32">
        <v>0.42418545949999997</v>
      </c>
      <c r="E116" s="32">
        <v>1.31154271171211E-2</v>
      </c>
      <c r="F116" s="32">
        <v>0.71972816842902498</v>
      </c>
      <c r="G116" s="32">
        <v>0.75837876417316996</v>
      </c>
      <c r="H116">
        <v>0.37775623243498391</v>
      </c>
      <c r="I116">
        <v>0.3019037445194992</v>
      </c>
    </row>
    <row r="117" spans="1:9" x14ac:dyDescent="0.3">
      <c r="A117" s="7">
        <v>44192</v>
      </c>
      <c r="B117" s="1">
        <v>375</v>
      </c>
      <c r="C117" s="2">
        <v>13</v>
      </c>
      <c r="D117" s="32">
        <v>0.43911125767418502</v>
      </c>
      <c r="E117" s="32">
        <v>1.3256131875759599E-2</v>
      </c>
      <c r="F117" s="32">
        <v>0.72023838738301005</v>
      </c>
      <c r="G117" s="32">
        <v>0.76206642170386596</v>
      </c>
      <c r="H117">
        <v>0.37775623243498391</v>
      </c>
      <c r="I117">
        <v>0.3019037445194992</v>
      </c>
    </row>
    <row r="118" spans="1:9" x14ac:dyDescent="0.3">
      <c r="A118" s="7">
        <v>44193</v>
      </c>
      <c r="B118" s="1">
        <v>156</v>
      </c>
      <c r="C118" s="2">
        <v>6</v>
      </c>
      <c r="D118" s="32">
        <v>0.81941006000000005</v>
      </c>
      <c r="E118" s="32">
        <v>0.79838131467161499</v>
      </c>
      <c r="F118" s="32">
        <v>0.72092802330217198</v>
      </c>
      <c r="G118" s="32">
        <v>0.76872368311981498</v>
      </c>
      <c r="H118">
        <v>0.80894100599999996</v>
      </c>
      <c r="I118">
        <v>0.29208825403721839</v>
      </c>
    </row>
    <row r="119" spans="1:9" x14ac:dyDescent="0.3">
      <c r="A119" s="7">
        <v>44194</v>
      </c>
      <c r="B119" s="1">
        <v>727</v>
      </c>
      <c r="C119" s="2">
        <v>15</v>
      </c>
      <c r="D119" s="32">
        <v>0.82800600000000002</v>
      </c>
      <c r="E119" s="32">
        <v>0.79886675696029896</v>
      </c>
      <c r="F119" s="32">
        <v>0.72262534946965495</v>
      </c>
      <c r="G119" s="32">
        <v>0.77165834225472496</v>
      </c>
      <c r="H119">
        <v>0.80894100599999996</v>
      </c>
      <c r="I119">
        <v>0.60089819371490238</v>
      </c>
    </row>
    <row r="120" spans="1:9" x14ac:dyDescent="0.3">
      <c r="A120" s="7">
        <v>44195</v>
      </c>
      <c r="B120" s="1">
        <v>627</v>
      </c>
      <c r="C120" s="2">
        <v>15</v>
      </c>
      <c r="D120" s="32">
        <v>0.83941600000000005</v>
      </c>
      <c r="E120" s="32">
        <v>0.79970987900397905</v>
      </c>
      <c r="F120" s="32">
        <v>0.72263672928173295</v>
      </c>
      <c r="G120" s="32">
        <v>0.78231379918747102</v>
      </c>
      <c r="H120">
        <v>0.80894100599999996</v>
      </c>
      <c r="I120">
        <v>0.50408987071193812</v>
      </c>
    </row>
    <row r="121" spans="1:9" x14ac:dyDescent="0.3">
      <c r="A121" s="7">
        <v>44196</v>
      </c>
      <c r="B121" s="1">
        <v>510</v>
      </c>
      <c r="C121" s="2">
        <v>11</v>
      </c>
      <c r="D121" s="32">
        <v>0.85006000000000004</v>
      </c>
      <c r="E121" s="32">
        <v>0.80021586298969205</v>
      </c>
      <c r="F121" s="32">
        <v>0.72300887247227796</v>
      </c>
      <c r="G121" s="32">
        <v>0.78250008960610695</v>
      </c>
      <c r="H121">
        <v>0.80894100599999996</v>
      </c>
      <c r="I121">
        <v>0.66765585498514235</v>
      </c>
    </row>
    <row r="122" spans="1:9" x14ac:dyDescent="0.3">
      <c r="A122" s="9">
        <v>44197</v>
      </c>
      <c r="B122" s="3">
        <v>496</v>
      </c>
      <c r="C122" s="4">
        <v>16</v>
      </c>
      <c r="D122" s="32">
        <v>0.88600000000000001</v>
      </c>
      <c r="E122" s="32">
        <v>0.80112765298210797</v>
      </c>
      <c r="F122" s="32">
        <v>0.72320252474580404</v>
      </c>
      <c r="G122" s="32">
        <v>0.78275249690652804</v>
      </c>
      <c r="H122">
        <v>0.80894100599999996</v>
      </c>
      <c r="I122">
        <v>0.66765585498514235</v>
      </c>
    </row>
    <row r="123" spans="1:9" x14ac:dyDescent="0.3">
      <c r="A123" s="7">
        <v>44198</v>
      </c>
      <c r="B123" s="1">
        <v>286</v>
      </c>
      <c r="C123" s="2">
        <v>8</v>
      </c>
      <c r="D123" s="32">
        <v>0.84821999999999997</v>
      </c>
      <c r="E123" s="32">
        <v>0.80135815494093698</v>
      </c>
      <c r="F123" s="32">
        <v>0.72808589843215199</v>
      </c>
      <c r="G123" s="32">
        <v>0.78758956264742896</v>
      </c>
      <c r="H123">
        <v>0.80894100599999996</v>
      </c>
      <c r="I123">
        <v>0.91704380342603797</v>
      </c>
    </row>
    <row r="124" spans="1:9" x14ac:dyDescent="0.3">
      <c r="A124" s="7">
        <v>44199</v>
      </c>
      <c r="B124" s="1">
        <v>250</v>
      </c>
      <c r="C124" s="2">
        <v>8</v>
      </c>
      <c r="D124" s="32">
        <v>0.82001100000000005</v>
      </c>
      <c r="E124" s="32">
        <v>0.80870105209864496</v>
      </c>
      <c r="F124" s="32">
        <v>0.72935895024378194</v>
      </c>
      <c r="G124" s="32">
        <v>0.80553315222163502</v>
      </c>
      <c r="H124">
        <v>0.91704380299999999</v>
      </c>
      <c r="I124">
        <v>0.80894100637628785</v>
      </c>
    </row>
    <row r="125" spans="1:9" x14ac:dyDescent="0.3">
      <c r="A125" s="7">
        <v>44200</v>
      </c>
      <c r="B125" s="1">
        <v>145</v>
      </c>
      <c r="C125" s="2">
        <v>19</v>
      </c>
      <c r="D125" s="32">
        <v>0.80894100599999996</v>
      </c>
      <c r="E125" s="32">
        <v>0.810063685450367</v>
      </c>
      <c r="F125" s="32">
        <v>0.731345598771866</v>
      </c>
      <c r="G125" s="32">
        <v>0.80912948479065205</v>
      </c>
      <c r="H125">
        <v>0.80894100599999996</v>
      </c>
      <c r="I125">
        <v>0.80894100637628785</v>
      </c>
    </row>
    <row r="126" spans="1:9" x14ac:dyDescent="0.3">
      <c r="A126" s="7">
        <v>44201</v>
      </c>
      <c r="B126" s="1">
        <v>551</v>
      </c>
      <c r="C126" s="2">
        <v>5</v>
      </c>
      <c r="D126" s="32">
        <v>0.80888000000000004</v>
      </c>
      <c r="E126" s="32">
        <v>0.81191251761463401</v>
      </c>
      <c r="F126" s="32">
        <v>0.73306616039996297</v>
      </c>
      <c r="G126" s="32">
        <v>0.80923271226483495</v>
      </c>
      <c r="H126">
        <v>0.80894100637628785</v>
      </c>
      <c r="I126">
        <v>0.80894100637628785</v>
      </c>
    </row>
    <row r="127" spans="1:9" x14ac:dyDescent="0.3">
      <c r="A127" s="7">
        <v>44202</v>
      </c>
      <c r="B127" s="1">
        <v>485</v>
      </c>
      <c r="C127" s="2">
        <v>14</v>
      </c>
      <c r="D127" s="32">
        <v>0.81625199999999998</v>
      </c>
      <c r="E127" s="32">
        <v>0.81610757135251599</v>
      </c>
      <c r="F127" s="32">
        <v>0.73548343472301803</v>
      </c>
      <c r="G127" s="32">
        <v>0.81133523090688298</v>
      </c>
      <c r="H127">
        <v>0.80894100637628785</v>
      </c>
      <c r="I127">
        <v>0.80894100637628785</v>
      </c>
    </row>
    <row r="128" spans="1:9" x14ac:dyDescent="0.3">
      <c r="A128" s="7">
        <v>44203</v>
      </c>
      <c r="B128" s="1">
        <v>432</v>
      </c>
      <c r="C128" s="2">
        <v>3</v>
      </c>
      <c r="D128" s="32">
        <v>0.51083200737003698</v>
      </c>
      <c r="E128" s="32">
        <v>0.81768800382553897</v>
      </c>
      <c r="F128" s="32">
        <v>0.74002115597346096</v>
      </c>
      <c r="G128" s="32">
        <v>0.82208360438866102</v>
      </c>
      <c r="H128">
        <v>0.66765585498514235</v>
      </c>
      <c r="I128">
        <v>0.66765585498514235</v>
      </c>
    </row>
    <row r="129" spans="1:9" x14ac:dyDescent="0.3">
      <c r="A129" s="7">
        <v>44204</v>
      </c>
      <c r="B129" s="1">
        <v>387</v>
      </c>
      <c r="C129" s="2">
        <v>8</v>
      </c>
      <c r="D129" s="32">
        <v>0.64159375660091988</v>
      </c>
      <c r="E129" s="32">
        <v>0.81895173571438695</v>
      </c>
      <c r="F129" s="32">
        <v>0.74039625049623403</v>
      </c>
      <c r="G129" s="32">
        <v>0.82388799279575298</v>
      </c>
      <c r="H129">
        <v>0.66765585498514235</v>
      </c>
      <c r="I129">
        <v>0.66765585498514235</v>
      </c>
    </row>
    <row r="130" spans="1:9" x14ac:dyDescent="0.3">
      <c r="A130" s="7">
        <v>44205</v>
      </c>
      <c r="B130" s="1">
        <v>352</v>
      </c>
      <c r="C130" s="2">
        <v>4</v>
      </c>
      <c r="D130" s="32">
        <v>0.51674185459499999</v>
      </c>
      <c r="E130" s="32">
        <v>0.82258278122241002</v>
      </c>
      <c r="F130" s="32">
        <v>0.741601610544948</v>
      </c>
      <c r="G130" s="32">
        <v>0.82494582257211602</v>
      </c>
      <c r="H130">
        <v>0.91704380342603797</v>
      </c>
      <c r="I130">
        <v>0.91704380342603797</v>
      </c>
    </row>
    <row r="131" spans="1:9" x14ac:dyDescent="0.3">
      <c r="A131" s="7">
        <v>44206</v>
      </c>
      <c r="B131" s="1">
        <v>219</v>
      </c>
      <c r="C131" s="2">
        <v>11</v>
      </c>
      <c r="D131" s="32">
        <v>0.61499599999999999</v>
      </c>
      <c r="E131" s="32">
        <v>0.82967148254077905</v>
      </c>
      <c r="F131" s="32">
        <v>0.74282657604646296</v>
      </c>
      <c r="G131" s="32">
        <v>0.82515345137520602</v>
      </c>
      <c r="H131">
        <v>0.91704380342603797</v>
      </c>
      <c r="I131">
        <v>0.25512143812836002</v>
      </c>
    </row>
    <row r="132" spans="1:9" x14ac:dyDescent="0.3">
      <c r="A132" s="7">
        <v>44207</v>
      </c>
      <c r="B132" s="1">
        <v>115</v>
      </c>
      <c r="C132" s="2">
        <v>7</v>
      </c>
      <c r="D132" s="32">
        <v>0.40241500000000002</v>
      </c>
      <c r="E132" s="32">
        <v>0.83010988264049401</v>
      </c>
      <c r="F132" s="32">
        <v>0.74364237735247896</v>
      </c>
      <c r="G132" s="32">
        <v>0.89495692523966697</v>
      </c>
      <c r="H132">
        <v>0.91704380342603797</v>
      </c>
      <c r="I132">
        <v>2.9463434032377389E-3</v>
      </c>
    </row>
    <row r="133" spans="1:9" x14ac:dyDescent="0.3">
      <c r="A133" s="7">
        <v>44208</v>
      </c>
      <c r="B133" s="1">
        <v>221</v>
      </c>
      <c r="C133" s="2">
        <v>5</v>
      </c>
      <c r="D133" s="32">
        <v>8.6226325561966743E-2</v>
      </c>
      <c r="E133" s="32">
        <v>0.83064205346078401</v>
      </c>
      <c r="F133" s="32">
        <v>0.74590118903646097</v>
      </c>
      <c r="G133" s="32">
        <v>0.89735140436421801</v>
      </c>
      <c r="H133">
        <v>0.91704380342603797</v>
      </c>
      <c r="I133">
        <v>0.70106737428018695</v>
      </c>
    </row>
    <row r="134" spans="1:9" x14ac:dyDescent="0.3">
      <c r="A134" s="7">
        <v>44209</v>
      </c>
      <c r="B134" s="1">
        <v>469</v>
      </c>
      <c r="C134" s="2">
        <v>8</v>
      </c>
      <c r="D134" s="32">
        <v>0.1067146944292655</v>
      </c>
      <c r="E134" s="32">
        <v>0.83189716104172295</v>
      </c>
      <c r="F134" s="32">
        <v>0.7478260791161</v>
      </c>
      <c r="G134" s="32">
        <v>0.89754630308981997</v>
      </c>
      <c r="H134">
        <v>0.91704380342603797</v>
      </c>
      <c r="I134">
        <v>0.47572302742471478</v>
      </c>
    </row>
    <row r="135" spans="1:9" x14ac:dyDescent="0.3">
      <c r="A135" s="7">
        <v>44210</v>
      </c>
      <c r="B135" s="1">
        <v>356</v>
      </c>
      <c r="C135" s="2">
        <v>13</v>
      </c>
      <c r="D135" s="32">
        <v>0.20748928386964929</v>
      </c>
      <c r="E135" s="32">
        <v>0.83665971434799302</v>
      </c>
      <c r="F135" s="32">
        <v>0.74918040407967501</v>
      </c>
      <c r="G135" s="32">
        <v>0.90229377226576202</v>
      </c>
      <c r="H135">
        <v>0.91704380342603797</v>
      </c>
      <c r="I135">
        <v>0.55922198019430447</v>
      </c>
    </row>
    <row r="136" spans="1:9" x14ac:dyDescent="0.3">
      <c r="A136" s="7">
        <v>44211</v>
      </c>
      <c r="B136" s="1">
        <v>411</v>
      </c>
      <c r="C136" s="2">
        <v>6</v>
      </c>
      <c r="D136" s="32">
        <v>0.191061583010291</v>
      </c>
      <c r="E136" s="32">
        <v>0.83858297053025599</v>
      </c>
      <c r="F136" s="32">
        <v>0.74984420095460802</v>
      </c>
      <c r="G136" s="32">
        <v>0.90804503715390705</v>
      </c>
      <c r="H136">
        <v>0.91704380342603797</v>
      </c>
      <c r="I136">
        <v>0.9801907352282464</v>
      </c>
    </row>
    <row r="137" spans="1:9" x14ac:dyDescent="0.3">
      <c r="A137" s="7">
        <v>44212</v>
      </c>
      <c r="B137" s="1">
        <v>336</v>
      </c>
      <c r="C137" s="2">
        <v>5</v>
      </c>
      <c r="D137" s="32">
        <v>0.19043953299560401</v>
      </c>
      <c r="E137" s="32">
        <v>0.840007701442267</v>
      </c>
      <c r="F137" s="32">
        <v>0.960304272941087</v>
      </c>
      <c r="G137" s="32">
        <v>0.90824897814405503</v>
      </c>
      <c r="H137">
        <v>0.91704380342603797</v>
      </c>
      <c r="I137">
        <v>0.13950338549265739</v>
      </c>
    </row>
    <row r="138" spans="1:9" x14ac:dyDescent="0.3">
      <c r="A138" s="7">
        <v>44213</v>
      </c>
      <c r="B138" s="1">
        <v>183</v>
      </c>
      <c r="C138" s="2">
        <v>9</v>
      </c>
      <c r="D138" s="32">
        <v>0.2</v>
      </c>
      <c r="E138" s="32">
        <v>0.84240722231144005</v>
      </c>
      <c r="F138" s="32">
        <v>0.96303625039716301</v>
      </c>
      <c r="G138" s="32">
        <v>0.909788256774263</v>
      </c>
      <c r="H138">
        <v>0.91704380342603797</v>
      </c>
      <c r="I138">
        <v>0.63229355528309938</v>
      </c>
    </row>
    <row r="139" spans="1:9" x14ac:dyDescent="0.3">
      <c r="A139" s="7">
        <v>44214</v>
      </c>
      <c r="B139" s="1">
        <v>87</v>
      </c>
      <c r="C139" s="2">
        <v>8</v>
      </c>
      <c r="D139" s="32">
        <v>0.20894100637628801</v>
      </c>
      <c r="E139" s="32">
        <v>0.84379585659493495</v>
      </c>
      <c r="F139" s="32">
        <v>0.96630410529866095</v>
      </c>
      <c r="G139" s="32">
        <v>0.91030386528893403</v>
      </c>
      <c r="H139">
        <v>0.80894100637628785</v>
      </c>
      <c r="I139">
        <v>0.80894100637628785</v>
      </c>
    </row>
    <row r="140" spans="1:9" x14ac:dyDescent="0.3">
      <c r="A140" s="7">
        <v>44215</v>
      </c>
      <c r="B140" s="1">
        <v>417</v>
      </c>
      <c r="C140" s="2">
        <v>12</v>
      </c>
      <c r="D140" s="32">
        <v>0.44257674185459478</v>
      </c>
      <c r="E140" s="32">
        <v>0.84542788608117803</v>
      </c>
      <c r="F140" s="32">
        <v>0.97453019418870601</v>
      </c>
      <c r="G140" s="32">
        <v>0.91038659538681899</v>
      </c>
      <c r="H140">
        <v>0.91704380342603797</v>
      </c>
      <c r="I140">
        <v>0.91704380342603797</v>
      </c>
    </row>
    <row r="141" spans="1:9" x14ac:dyDescent="0.3">
      <c r="A141" s="7">
        <v>44216</v>
      </c>
      <c r="B141" s="1">
        <v>338</v>
      </c>
      <c r="C141" s="2">
        <v>15</v>
      </c>
      <c r="D141" s="32">
        <v>0.98972110461499629</v>
      </c>
      <c r="E141" s="32">
        <v>0.84626332629131695</v>
      </c>
      <c r="F141" s="32">
        <v>0.98257766620624198</v>
      </c>
      <c r="G141" s="32">
        <v>0.91045121992831002</v>
      </c>
      <c r="H141">
        <v>0.91704380342603797</v>
      </c>
      <c r="I141">
        <v>0.25512143812836002</v>
      </c>
    </row>
    <row r="142" spans="1:9" x14ac:dyDescent="0.3">
      <c r="A142" s="7">
        <v>44217</v>
      </c>
      <c r="B142" s="1">
        <v>344</v>
      </c>
      <c r="C142" s="2">
        <v>6</v>
      </c>
      <c r="D142" s="32">
        <v>0.37409703148241541</v>
      </c>
      <c r="E142" s="32">
        <v>0.85593649147432505</v>
      </c>
      <c r="F142" s="32">
        <v>0.98408827399492704</v>
      </c>
      <c r="G142" s="32">
        <v>0.91091408439829702</v>
      </c>
      <c r="H142">
        <v>0.91704380342603797</v>
      </c>
      <c r="I142">
        <v>2.9463434032377389E-3</v>
      </c>
    </row>
    <row r="143" spans="1:9" x14ac:dyDescent="0.3">
      <c r="A143" s="7">
        <v>44218</v>
      </c>
      <c r="B143" s="1">
        <v>297</v>
      </c>
      <c r="C143" s="2">
        <v>13</v>
      </c>
      <c r="D143" s="32">
        <v>8.6226325561966743E-2</v>
      </c>
      <c r="E143" s="32">
        <v>0.86029748303553399</v>
      </c>
      <c r="F143" s="32">
        <v>0.98424415382594399</v>
      </c>
      <c r="G143" s="32">
        <v>0.91112951227493599</v>
      </c>
      <c r="H143">
        <v>0.91704380342603797</v>
      </c>
      <c r="I143">
        <v>0.70106737428018695</v>
      </c>
    </row>
    <row r="144" spans="1:9" x14ac:dyDescent="0.3">
      <c r="A144" s="7">
        <v>44219</v>
      </c>
      <c r="B144" s="1">
        <v>308</v>
      </c>
      <c r="C144" s="2">
        <v>5</v>
      </c>
      <c r="D144" s="32">
        <v>0.1067146944292655</v>
      </c>
      <c r="E144" s="32">
        <v>0.86310001814516801</v>
      </c>
      <c r="F144" s="32">
        <v>0.98484711093536204</v>
      </c>
      <c r="G144" s="32">
        <v>0.91367303793209198</v>
      </c>
      <c r="H144">
        <v>0.91704380342603797</v>
      </c>
      <c r="I144">
        <v>0.47572302742471478</v>
      </c>
    </row>
    <row r="145" spans="1:9" x14ac:dyDescent="0.3">
      <c r="A145" s="7">
        <v>44220</v>
      </c>
      <c r="B145" s="1">
        <v>96</v>
      </c>
      <c r="C145" s="2">
        <v>6</v>
      </c>
      <c r="D145" s="32">
        <v>0.20748928386964929</v>
      </c>
      <c r="E145" s="32">
        <v>0.86704245375121802</v>
      </c>
      <c r="F145" s="32">
        <v>0.98523792269269295</v>
      </c>
      <c r="G145" s="32">
        <v>0.91877628902883002</v>
      </c>
      <c r="H145">
        <v>0.91704380342603797</v>
      </c>
      <c r="I145">
        <v>0.55922198019430447</v>
      </c>
    </row>
    <row r="146" spans="1:9" x14ac:dyDescent="0.3">
      <c r="A146" s="7">
        <v>44221</v>
      </c>
      <c r="B146" s="1">
        <v>47</v>
      </c>
      <c r="C146" s="2">
        <v>7</v>
      </c>
      <c r="D146" s="32">
        <v>0.22106158301029119</v>
      </c>
      <c r="E146" s="32">
        <v>0.86850682231227305</v>
      </c>
      <c r="F146" s="32">
        <v>0.98590192319972303</v>
      </c>
      <c r="G146" s="32">
        <v>0.92010702414023304</v>
      </c>
      <c r="H146">
        <v>0.91704380342603797</v>
      </c>
      <c r="I146">
        <v>0.9801907352282464</v>
      </c>
    </row>
    <row r="147" spans="1:9" x14ac:dyDescent="0.3">
      <c r="A147" s="7">
        <v>44222</v>
      </c>
      <c r="B147" s="1">
        <v>293</v>
      </c>
      <c r="C147" s="2">
        <v>8</v>
      </c>
      <c r="D147" s="32">
        <v>0.2243953299560428</v>
      </c>
      <c r="E147" s="32">
        <v>0.86966929226628498</v>
      </c>
      <c r="F147" s="32">
        <v>0.98637755946487804</v>
      </c>
      <c r="G147" s="32">
        <v>0.92066976838828196</v>
      </c>
      <c r="H147">
        <v>0.91704380342603797</v>
      </c>
      <c r="I147">
        <v>0.13950338549265739</v>
      </c>
    </row>
    <row r="148" spans="1:9" x14ac:dyDescent="0.3">
      <c r="A148" s="7">
        <v>44223</v>
      </c>
      <c r="B148" s="1">
        <v>246</v>
      </c>
      <c r="C148" s="2">
        <v>6</v>
      </c>
      <c r="D148" s="32">
        <v>0.2253903559407098</v>
      </c>
      <c r="E148" s="32">
        <v>0.87933212137838301</v>
      </c>
      <c r="F148" s="32">
        <v>0.99456984206772903</v>
      </c>
      <c r="G148" s="32">
        <v>0.92630267762623997</v>
      </c>
      <c r="H148">
        <v>0.91704380342603797</v>
      </c>
      <c r="I148">
        <v>0.63229355528309938</v>
      </c>
    </row>
    <row r="149" spans="1:9" x14ac:dyDescent="0.3">
      <c r="A149" s="7">
        <v>44224</v>
      </c>
      <c r="B149" s="1">
        <v>213</v>
      </c>
      <c r="C149" s="2">
        <v>6</v>
      </c>
      <c r="D149" s="32">
        <v>0.80894100637628785</v>
      </c>
      <c r="E149" s="32">
        <v>0.88704449062800605</v>
      </c>
      <c r="F149" s="32">
        <v>0.99581667544321295</v>
      </c>
      <c r="G149" s="32">
        <v>0.92662598605475499</v>
      </c>
      <c r="H149">
        <v>0.80894100637628785</v>
      </c>
      <c r="I149">
        <v>0.80894100637628785</v>
      </c>
    </row>
    <row r="150" spans="1:9" x14ac:dyDescent="0.3">
      <c r="A150" s="7">
        <v>44225</v>
      </c>
      <c r="B150" s="1">
        <v>236</v>
      </c>
      <c r="C150" s="2">
        <v>11</v>
      </c>
      <c r="D150" s="32">
        <v>0.80894100637628785</v>
      </c>
      <c r="E150" s="32">
        <v>0.89129006926432697</v>
      </c>
      <c r="F150" s="32">
        <v>0.99785795262564103</v>
      </c>
      <c r="G150" s="32">
        <v>0.86372369809378302</v>
      </c>
      <c r="H150">
        <v>0.80894100637628785</v>
      </c>
      <c r="I150">
        <v>0.80894100637628785</v>
      </c>
    </row>
    <row r="151" spans="1:9" x14ac:dyDescent="0.3">
      <c r="A151" s="7">
        <v>44226</v>
      </c>
      <c r="B151" s="1">
        <v>258</v>
      </c>
      <c r="C151" s="2">
        <v>6</v>
      </c>
      <c r="D151" s="32">
        <v>0.80894100637628785</v>
      </c>
      <c r="E151" s="32">
        <v>0.89936440655463801</v>
      </c>
      <c r="F151" s="32">
        <v>0.99939793040982305</v>
      </c>
      <c r="G151" s="32">
        <v>0.86406190568190899</v>
      </c>
      <c r="H151">
        <v>0.80894100637628785</v>
      </c>
      <c r="I151">
        <v>0.80894100637628785</v>
      </c>
    </row>
    <row r="152" spans="1:9" x14ac:dyDescent="0.3">
      <c r="A152" s="10">
        <v>44227</v>
      </c>
      <c r="B152" s="5">
        <v>125</v>
      </c>
      <c r="C152" s="6">
        <v>9</v>
      </c>
      <c r="D152" s="32">
        <v>0.80894100637628785</v>
      </c>
      <c r="E152" s="32">
        <v>0.89966820561239902</v>
      </c>
      <c r="F152" s="32">
        <v>0.878221516369174</v>
      </c>
      <c r="G152" s="32">
        <v>0.86552806441860997</v>
      </c>
      <c r="H152">
        <v>0.80894100637628785</v>
      </c>
      <c r="I152">
        <v>0.80894100637628785</v>
      </c>
    </row>
    <row r="153" spans="1:9" x14ac:dyDescent="0.3">
      <c r="A153" s="9">
        <v>43862</v>
      </c>
      <c r="B153" s="3">
        <v>53</v>
      </c>
      <c r="C153" s="4">
        <v>6</v>
      </c>
      <c r="D153" s="32">
        <v>0.80894100637628785</v>
      </c>
      <c r="E153" s="32">
        <v>0.90029716490566003</v>
      </c>
      <c r="F153" s="32">
        <v>0.88029359214751102</v>
      </c>
      <c r="G153" s="32">
        <v>0.86874878813574097</v>
      </c>
      <c r="H153">
        <v>0.80894100637628785</v>
      </c>
      <c r="I153">
        <v>0.80894100637628785</v>
      </c>
    </row>
    <row r="154" spans="1:9" x14ac:dyDescent="0.3">
      <c r="A154" s="7">
        <v>43863</v>
      </c>
      <c r="B154" s="1">
        <v>234</v>
      </c>
      <c r="C154" s="2">
        <v>7</v>
      </c>
      <c r="D154" s="32">
        <v>0.80894100637628785</v>
      </c>
      <c r="E154" s="32">
        <v>0.90175401526688603</v>
      </c>
      <c r="F154" s="32">
        <v>0.88344183210742</v>
      </c>
      <c r="G154" s="32">
        <v>0.86980643633191301</v>
      </c>
      <c r="H154">
        <v>0.80894100637628785</v>
      </c>
      <c r="I154">
        <v>0.80894100637628785</v>
      </c>
    </row>
    <row r="155" spans="1:9" x14ac:dyDescent="0.3">
      <c r="A155" s="7">
        <v>43864</v>
      </c>
      <c r="B155" s="1">
        <v>231</v>
      </c>
      <c r="C155" s="2">
        <v>4</v>
      </c>
      <c r="D155" s="32">
        <v>0.49083200737003668</v>
      </c>
      <c r="E155" s="32">
        <v>0.90179828724599898</v>
      </c>
      <c r="F155" s="32">
        <v>0.88373407603114096</v>
      </c>
      <c r="G155" s="32">
        <v>0.87254098049622897</v>
      </c>
      <c r="H155">
        <v>0.66765585498514235</v>
      </c>
      <c r="I155">
        <v>0.66765585498514235</v>
      </c>
    </row>
    <row r="156" spans="1:9" x14ac:dyDescent="0.3">
      <c r="A156" s="7">
        <v>43865</v>
      </c>
      <c r="B156" s="1">
        <v>187</v>
      </c>
      <c r="C156" s="2">
        <v>8</v>
      </c>
      <c r="D156" s="32">
        <v>0.64159375660091988</v>
      </c>
      <c r="E156" s="32">
        <v>0.90304272381980499</v>
      </c>
      <c r="F156" s="32">
        <v>0.88882324478097696</v>
      </c>
      <c r="G156" s="32">
        <v>0.87401341461943305</v>
      </c>
      <c r="H156">
        <v>0.66765585498514235</v>
      </c>
      <c r="I156">
        <v>0.66765585498514235</v>
      </c>
    </row>
    <row r="157" spans="1:9" x14ac:dyDescent="0.3">
      <c r="A157" s="7">
        <v>43866</v>
      </c>
      <c r="B157" s="1">
        <v>244</v>
      </c>
      <c r="C157" s="2">
        <v>5</v>
      </c>
      <c r="D157" s="32">
        <v>0.44257674185459478</v>
      </c>
      <c r="E157" s="32">
        <v>0.90505073747158704</v>
      </c>
      <c r="F157" s="32">
        <v>0.88948150077431598</v>
      </c>
      <c r="G157" s="32">
        <v>0.91045121992831002</v>
      </c>
      <c r="H157">
        <v>0.91704380342603797</v>
      </c>
      <c r="I157">
        <v>0.91704380342603797</v>
      </c>
    </row>
    <row r="158" spans="1:9" x14ac:dyDescent="0.3">
      <c r="A158" s="7">
        <v>43867</v>
      </c>
      <c r="B158" s="1">
        <v>172</v>
      </c>
      <c r="C158" s="2">
        <v>4</v>
      </c>
      <c r="D158" s="32">
        <v>0.98972110461499629</v>
      </c>
      <c r="E158" s="32">
        <v>0.90533806727552901</v>
      </c>
      <c r="F158" s="32">
        <v>0.89073768915020302</v>
      </c>
      <c r="G158" s="32">
        <v>0.91091408439829702</v>
      </c>
      <c r="H158">
        <v>0.91704380342603797</v>
      </c>
      <c r="I158">
        <v>0.25512143812836002</v>
      </c>
    </row>
    <row r="159" spans="1:9" x14ac:dyDescent="0.3">
      <c r="A159" s="7">
        <v>43868</v>
      </c>
      <c r="B159" s="1">
        <v>106</v>
      </c>
      <c r="C159" s="2">
        <v>7</v>
      </c>
      <c r="D159" s="32">
        <v>0.37409703148241541</v>
      </c>
      <c r="E159" s="32">
        <v>0.90860103680955795</v>
      </c>
      <c r="F159" s="32">
        <v>0.89086075723434399</v>
      </c>
      <c r="G159" s="32">
        <v>0.91112951227493599</v>
      </c>
      <c r="H159">
        <v>0.91704380342603797</v>
      </c>
      <c r="I159">
        <v>2.9463434032377389E-3</v>
      </c>
    </row>
    <row r="160" spans="1:9" x14ac:dyDescent="0.3">
      <c r="A160" s="7">
        <v>43869</v>
      </c>
      <c r="B160" s="1">
        <v>44</v>
      </c>
      <c r="C160" s="2">
        <v>4</v>
      </c>
      <c r="D160" s="32">
        <v>8.6226325561966743E-2</v>
      </c>
      <c r="E160" s="32">
        <v>0.91169777815912401</v>
      </c>
      <c r="F160" s="32">
        <v>0.89541531839732202</v>
      </c>
      <c r="G160" s="32">
        <v>0.91367303793209198</v>
      </c>
      <c r="H160">
        <v>0.91704380342603797</v>
      </c>
      <c r="I160">
        <v>0.70106737428018695</v>
      </c>
    </row>
    <row r="161" spans="1:9" x14ac:dyDescent="0.3">
      <c r="A161" s="7">
        <v>43870</v>
      </c>
      <c r="B161" s="1">
        <v>190</v>
      </c>
      <c r="C161" s="2">
        <v>8</v>
      </c>
      <c r="D161" s="32">
        <v>0.1067146944292655</v>
      </c>
      <c r="E161" s="32">
        <v>0.91238871419436396</v>
      </c>
      <c r="F161" s="32">
        <v>0.89954653662066697</v>
      </c>
      <c r="G161" s="32">
        <v>0.91877628902883002</v>
      </c>
      <c r="H161">
        <v>0.91704380342603797</v>
      </c>
      <c r="I161">
        <v>0.47572302742471478</v>
      </c>
    </row>
    <row r="162" spans="1:9" x14ac:dyDescent="0.3">
      <c r="A162" s="7">
        <v>43871</v>
      </c>
      <c r="B162" s="1">
        <v>162</v>
      </c>
      <c r="C162" s="2">
        <v>5</v>
      </c>
      <c r="D162" s="32">
        <v>0.20748928386964929</v>
      </c>
      <c r="E162" s="32">
        <v>0.91268975142574604</v>
      </c>
      <c r="F162" s="32">
        <v>0.904872763156499</v>
      </c>
      <c r="G162" s="32">
        <v>0.92010702414023304</v>
      </c>
      <c r="H162">
        <v>0.91704380342603797</v>
      </c>
      <c r="I162">
        <v>0.55922198019430447</v>
      </c>
    </row>
    <row r="163" spans="1:9" x14ac:dyDescent="0.3">
      <c r="A163" s="7">
        <v>43872</v>
      </c>
      <c r="B163" s="1">
        <v>146</v>
      </c>
      <c r="C163" s="2">
        <v>3</v>
      </c>
      <c r="D163" s="32">
        <v>0.22106158301029119</v>
      </c>
      <c r="E163" s="32">
        <v>0.91587484147117004</v>
      </c>
      <c r="F163" s="32">
        <v>0.77877039512273605</v>
      </c>
      <c r="G163" s="32">
        <v>0.92066976838828196</v>
      </c>
      <c r="H163">
        <v>0.91704380342603797</v>
      </c>
      <c r="I163">
        <v>0.9801907352282464</v>
      </c>
    </row>
    <row r="164" spans="1:9" x14ac:dyDescent="0.3">
      <c r="A164" s="7">
        <v>43873</v>
      </c>
      <c r="B164" s="1">
        <v>172</v>
      </c>
      <c r="C164" s="2">
        <v>3</v>
      </c>
      <c r="D164" s="32">
        <v>0.2243953299560428</v>
      </c>
      <c r="E164" s="32">
        <v>0.92077384543655905</v>
      </c>
      <c r="F164" s="32">
        <v>0.78427384004437695</v>
      </c>
      <c r="G164" s="32">
        <v>0.92630267762623997</v>
      </c>
      <c r="H164">
        <v>0.91704380342603797</v>
      </c>
      <c r="I164">
        <v>0.13950338549265739</v>
      </c>
    </row>
    <row r="165" spans="1:9" x14ac:dyDescent="0.3">
      <c r="A165" s="7">
        <v>43874</v>
      </c>
      <c r="B165" s="1">
        <v>143</v>
      </c>
      <c r="C165" s="2">
        <v>2</v>
      </c>
      <c r="D165" s="32">
        <v>0.2253903559407098</v>
      </c>
      <c r="E165" s="32">
        <v>0.92227446490466403</v>
      </c>
      <c r="F165" s="32">
        <v>0.78666044509133703</v>
      </c>
      <c r="G165" s="32">
        <v>0.92662598605475499</v>
      </c>
      <c r="H165">
        <v>0.91704380342603797</v>
      </c>
      <c r="I165">
        <v>0.63229355528309938</v>
      </c>
    </row>
    <row r="166" spans="1:9" x14ac:dyDescent="0.3">
      <c r="A166" s="7">
        <v>43875</v>
      </c>
      <c r="B166" s="1">
        <v>98</v>
      </c>
      <c r="C166" s="2">
        <v>4</v>
      </c>
      <c r="D166" s="32">
        <v>0.98972110461499629</v>
      </c>
      <c r="E166" s="32">
        <v>0.92505971829325995</v>
      </c>
      <c r="F166" s="32">
        <v>0.78810680641956199</v>
      </c>
      <c r="G166" s="32">
        <v>0.927995523998976</v>
      </c>
      <c r="H166">
        <v>0.91704380342603797</v>
      </c>
      <c r="I166">
        <v>0.25512143812836002</v>
      </c>
    </row>
    <row r="167" spans="1:9" x14ac:dyDescent="0.3">
      <c r="A167" s="7">
        <v>43876</v>
      </c>
      <c r="B167" s="1">
        <v>27</v>
      </c>
      <c r="C167" s="2">
        <v>6</v>
      </c>
      <c r="D167" s="32">
        <v>0.80894100637628785</v>
      </c>
      <c r="E167" s="32">
        <v>0.92594348325185705</v>
      </c>
      <c r="F167" s="32">
        <v>0.790995750207383</v>
      </c>
      <c r="G167" s="32">
        <v>0.92843263568671697</v>
      </c>
      <c r="H167">
        <v>0.80894100637628785</v>
      </c>
      <c r="I167">
        <v>0.80894100637628785</v>
      </c>
    </row>
    <row r="168" spans="1:9" x14ac:dyDescent="0.3">
      <c r="A168" s="7">
        <v>43877</v>
      </c>
      <c r="B168" s="1">
        <v>186</v>
      </c>
      <c r="C168" s="2">
        <v>3</v>
      </c>
      <c r="D168" s="32">
        <v>0.80894100637628785</v>
      </c>
      <c r="E168" s="32">
        <v>0.92631413570140197</v>
      </c>
      <c r="F168" s="32">
        <v>0.79259505877150405</v>
      </c>
      <c r="G168" s="32">
        <v>0.93014734953774503</v>
      </c>
      <c r="H168">
        <v>0.80894100637628785</v>
      </c>
      <c r="I168">
        <v>0.80894100637628785</v>
      </c>
    </row>
    <row r="169" spans="1:9" x14ac:dyDescent="0.3">
      <c r="A169" s="7">
        <v>43878</v>
      </c>
      <c r="B169" s="1">
        <v>221</v>
      </c>
      <c r="C169" s="2">
        <v>6</v>
      </c>
      <c r="D169" s="32">
        <v>0.71186230815336859</v>
      </c>
      <c r="E169" s="32">
        <v>0.92688086234918199</v>
      </c>
      <c r="F169" s="32">
        <v>0.79905499161653304</v>
      </c>
      <c r="G169" s="32">
        <v>0.93259453313332996</v>
      </c>
      <c r="H169">
        <v>0.88582082678149421</v>
      </c>
      <c r="I169">
        <v>0.31089874043033922</v>
      </c>
    </row>
    <row r="170" spans="1:9" x14ac:dyDescent="0.3">
      <c r="A170" s="7">
        <v>43879</v>
      </c>
      <c r="B170" s="1">
        <v>196</v>
      </c>
      <c r="C170" s="2">
        <v>4</v>
      </c>
      <c r="D170" s="32">
        <v>0.64159375660091988</v>
      </c>
      <c r="E170" s="32">
        <v>0.66765585498514235</v>
      </c>
      <c r="F170" s="32">
        <v>0.79962064285273304</v>
      </c>
      <c r="G170" s="32">
        <v>0.93478393463438103</v>
      </c>
      <c r="H170">
        <v>0.66765585498514235</v>
      </c>
      <c r="I170">
        <v>0.66765585498514235</v>
      </c>
    </row>
    <row r="171" spans="1:9" x14ac:dyDescent="0.3">
      <c r="A171" s="7">
        <v>43880</v>
      </c>
      <c r="B171" s="1">
        <v>155</v>
      </c>
      <c r="C171" s="2">
        <v>5</v>
      </c>
      <c r="D171" s="32">
        <v>0.44257674185459478</v>
      </c>
      <c r="E171" s="32">
        <v>0.91704380342603797</v>
      </c>
      <c r="F171" s="32">
        <v>0.80116738770403395</v>
      </c>
      <c r="G171" s="32">
        <v>0.91704380342603797</v>
      </c>
      <c r="H171">
        <v>0.91704380342603797</v>
      </c>
      <c r="I171">
        <v>0.91704380342603797</v>
      </c>
    </row>
    <row r="172" spans="1:9" x14ac:dyDescent="0.3">
      <c r="A172" s="7">
        <v>43881</v>
      </c>
      <c r="B172" s="1">
        <v>200</v>
      </c>
      <c r="C172" s="2">
        <v>2</v>
      </c>
      <c r="D172" s="32">
        <v>0.71186230815336859</v>
      </c>
      <c r="E172" s="32">
        <v>0.64698472492258186</v>
      </c>
      <c r="F172" s="32">
        <v>0.80252228378882295</v>
      </c>
      <c r="G172" s="32">
        <v>0.99695147358035485</v>
      </c>
      <c r="H172">
        <v>0.88582082678149421</v>
      </c>
      <c r="I172">
        <v>0.31089874043033922</v>
      </c>
    </row>
    <row r="173" spans="1:9" x14ac:dyDescent="0.3">
      <c r="A173" s="7">
        <v>43882</v>
      </c>
      <c r="B173" s="1">
        <v>79</v>
      </c>
      <c r="C173" s="2">
        <v>2</v>
      </c>
      <c r="D173" s="32">
        <v>0.80894100637628785</v>
      </c>
      <c r="E173" s="32">
        <v>0.80894100637628785</v>
      </c>
      <c r="F173" s="32">
        <v>0.80335989956982001</v>
      </c>
      <c r="G173" s="32">
        <v>0.80894100637628785</v>
      </c>
      <c r="H173">
        <v>0.80894100637628785</v>
      </c>
      <c r="I173">
        <v>0.80894100637628785</v>
      </c>
    </row>
    <row r="174" spans="1:9" x14ac:dyDescent="0.3">
      <c r="A174" s="7">
        <v>43883</v>
      </c>
      <c r="B174" s="1">
        <v>30</v>
      </c>
      <c r="C174" s="2">
        <v>2</v>
      </c>
      <c r="D174" s="32">
        <v>0.80894100637628785</v>
      </c>
      <c r="E174" s="32">
        <v>0.80894100637628785</v>
      </c>
      <c r="F174" s="32">
        <v>0.80956548466713096</v>
      </c>
      <c r="G174" s="32">
        <v>0.80894100637628785</v>
      </c>
      <c r="H174">
        <v>0.80894100637628785</v>
      </c>
      <c r="I174">
        <v>0.80894100637628785</v>
      </c>
    </row>
    <row r="175" spans="1:9" x14ac:dyDescent="0.3">
      <c r="A175" s="7">
        <v>43884</v>
      </c>
      <c r="B175" s="1">
        <v>203</v>
      </c>
      <c r="C175" s="2">
        <v>2</v>
      </c>
      <c r="D175" s="32">
        <v>0.44257674185459478</v>
      </c>
      <c r="E175" s="32">
        <v>0.91704380342603797</v>
      </c>
      <c r="F175" s="32">
        <v>0.81138939523117803</v>
      </c>
      <c r="G175" s="32">
        <v>0.88462782828445896</v>
      </c>
      <c r="H175">
        <v>0.91704380342603797</v>
      </c>
      <c r="I175">
        <v>0.91704380342603797</v>
      </c>
    </row>
    <row r="176" spans="1:9" x14ac:dyDescent="0.3">
      <c r="A176" s="7">
        <v>43885</v>
      </c>
      <c r="B176" s="1">
        <v>182</v>
      </c>
      <c r="C176" s="2">
        <v>10</v>
      </c>
      <c r="D176" s="32">
        <v>0.98972110461499629</v>
      </c>
      <c r="E176" s="32">
        <v>0.91704380342603797</v>
      </c>
      <c r="F176" s="32">
        <v>0.91432798676074201</v>
      </c>
      <c r="G176" s="32">
        <v>0.89342848797849606</v>
      </c>
      <c r="H176">
        <v>0.91704380342603797</v>
      </c>
      <c r="I176">
        <v>0.25512143812836002</v>
      </c>
    </row>
    <row r="177" spans="1:9" x14ac:dyDescent="0.3">
      <c r="A177" s="7">
        <v>43886</v>
      </c>
      <c r="B177" s="1">
        <v>168</v>
      </c>
      <c r="C177" s="2">
        <v>0</v>
      </c>
      <c r="D177" s="32">
        <v>0.37409703148241541</v>
      </c>
      <c r="E177" s="32">
        <v>0.91704380342603797</v>
      </c>
      <c r="F177" s="32">
        <v>0.91759035777692</v>
      </c>
      <c r="G177" s="32">
        <v>0.89396345035628699</v>
      </c>
      <c r="H177">
        <v>0.91704380342603797</v>
      </c>
      <c r="I177">
        <v>2.9463434032377389E-3</v>
      </c>
    </row>
    <row r="178" spans="1:9" x14ac:dyDescent="0.3">
      <c r="A178" s="7">
        <v>43887</v>
      </c>
      <c r="B178" s="1">
        <v>227</v>
      </c>
      <c r="C178" s="2">
        <v>5</v>
      </c>
      <c r="D178" s="32">
        <v>8.6226325561966743E-2</v>
      </c>
      <c r="E178" s="32">
        <v>0.91704380342603797</v>
      </c>
      <c r="F178" s="32">
        <v>0.91848449005674004</v>
      </c>
      <c r="G178" s="32">
        <v>0.89658552310104001</v>
      </c>
      <c r="H178">
        <v>0.91704380342603797</v>
      </c>
      <c r="I178">
        <v>0.70106737428018695</v>
      </c>
    </row>
    <row r="179" spans="1:9" x14ac:dyDescent="0.3">
      <c r="A179" s="7">
        <v>43888</v>
      </c>
      <c r="B179" s="1">
        <v>205</v>
      </c>
      <c r="C179" s="2">
        <v>1</v>
      </c>
      <c r="D179" s="32">
        <v>0.1067146944292655</v>
      </c>
      <c r="E179" s="32">
        <v>0.91704380342603797</v>
      </c>
      <c r="F179" s="32">
        <v>0.91875386841293705</v>
      </c>
      <c r="G179" s="32">
        <v>0.89832727747486796</v>
      </c>
      <c r="H179">
        <v>0.91704380342603797</v>
      </c>
      <c r="I179">
        <v>0.47572302742471478</v>
      </c>
    </row>
    <row r="180" spans="1:9" x14ac:dyDescent="0.3">
      <c r="A180" s="7">
        <v>43889</v>
      </c>
      <c r="B180" s="1">
        <v>87</v>
      </c>
      <c r="C180" s="2">
        <v>2</v>
      </c>
      <c r="D180" s="32">
        <v>0.20748928386964929</v>
      </c>
      <c r="E180" s="32">
        <v>0.91704380342603797</v>
      </c>
      <c r="F180" s="32">
        <v>0.92027255409617803</v>
      </c>
      <c r="G180" s="32">
        <v>0.90607667277374304</v>
      </c>
      <c r="H180">
        <v>0.91704380342603797</v>
      </c>
      <c r="I180">
        <v>0.55922198019430447</v>
      </c>
    </row>
    <row r="181" spans="1:9" x14ac:dyDescent="0.3">
      <c r="A181" s="9">
        <v>44256</v>
      </c>
      <c r="B181" s="3">
        <v>45</v>
      </c>
      <c r="C181" s="4">
        <v>5</v>
      </c>
      <c r="D181" s="32">
        <v>0.22106158301029119</v>
      </c>
      <c r="E181" s="32">
        <v>0.91704380342603797</v>
      </c>
      <c r="F181" s="32">
        <v>0.92168273370729104</v>
      </c>
      <c r="G181" s="32">
        <v>0.90700508164836902</v>
      </c>
      <c r="H181">
        <v>0.91704380342603797</v>
      </c>
      <c r="I181">
        <v>0.9801907352282464</v>
      </c>
    </row>
    <row r="182" spans="1:9" x14ac:dyDescent="0.3">
      <c r="A182" s="7">
        <v>44257</v>
      </c>
      <c r="B182" s="1">
        <v>209</v>
      </c>
      <c r="C182" s="2">
        <v>1</v>
      </c>
      <c r="D182" s="32">
        <v>0.2243953299560428</v>
      </c>
      <c r="E182" s="32">
        <v>0.91704380342603797</v>
      </c>
      <c r="F182" s="32">
        <v>0.93059028814934996</v>
      </c>
      <c r="G182" s="32">
        <v>0.90868092486581697</v>
      </c>
      <c r="H182">
        <v>0.91704380342603797</v>
      </c>
      <c r="I182">
        <v>0.13950338549265739</v>
      </c>
    </row>
    <row r="183" spans="1:9" x14ac:dyDescent="0.3">
      <c r="A183" s="7">
        <v>44258</v>
      </c>
      <c r="B183" s="1">
        <v>230</v>
      </c>
      <c r="C183" s="2">
        <v>2</v>
      </c>
      <c r="D183" s="32">
        <v>0.2253903559407098</v>
      </c>
      <c r="E183" s="32">
        <v>0.91704380342603797</v>
      </c>
      <c r="F183" s="32">
        <v>0.93465366277303596</v>
      </c>
      <c r="G183" s="32">
        <v>0.91665569128586999</v>
      </c>
      <c r="H183">
        <v>0.91704380342603797</v>
      </c>
      <c r="I183">
        <v>0.63229355528309938</v>
      </c>
    </row>
    <row r="184" spans="1:9" x14ac:dyDescent="0.3">
      <c r="A184" s="7">
        <v>44259</v>
      </c>
      <c r="B184" s="1">
        <v>188</v>
      </c>
      <c r="C184" s="2">
        <v>4</v>
      </c>
      <c r="D184" s="32">
        <v>0.80894100637628785</v>
      </c>
      <c r="E184" s="32">
        <v>0.80894100637628785</v>
      </c>
      <c r="F184" s="32">
        <v>0.93512797624684396</v>
      </c>
      <c r="G184" s="32">
        <v>0.919934789772345</v>
      </c>
      <c r="H184">
        <v>0.80894100637628785</v>
      </c>
      <c r="I184">
        <v>0.80894100637628785</v>
      </c>
    </row>
    <row r="185" spans="1:9" x14ac:dyDescent="0.3">
      <c r="A185" s="7">
        <v>44260</v>
      </c>
      <c r="B185" s="1">
        <v>207</v>
      </c>
      <c r="C185" s="2">
        <v>2</v>
      </c>
      <c r="D185" s="32">
        <v>0.99</v>
      </c>
      <c r="E185" s="32">
        <v>0.93122480183519096</v>
      </c>
      <c r="F185" s="32">
        <v>0.93515377184618698</v>
      </c>
      <c r="G185" s="32">
        <v>0.89827736738826403</v>
      </c>
      <c r="H185">
        <v>0.99</v>
      </c>
      <c r="I185">
        <v>0.99</v>
      </c>
    </row>
    <row r="186" spans="1:9" x14ac:dyDescent="0.3">
      <c r="A186" s="7">
        <v>44261</v>
      </c>
      <c r="B186" s="1">
        <v>224</v>
      </c>
      <c r="C186" s="2">
        <v>1</v>
      </c>
      <c r="D186" s="32">
        <v>0.99</v>
      </c>
      <c r="E186" s="32">
        <v>0.93485811091750204</v>
      </c>
      <c r="F186" s="32">
        <v>0.93753987256646798</v>
      </c>
      <c r="G186" s="32">
        <v>0.89860071159828503</v>
      </c>
      <c r="H186">
        <v>0.99</v>
      </c>
      <c r="I186">
        <v>0.99</v>
      </c>
    </row>
    <row r="187" spans="1:9" x14ac:dyDescent="0.3">
      <c r="A187" s="7">
        <v>44262</v>
      </c>
      <c r="B187" s="1">
        <v>116</v>
      </c>
      <c r="C187" s="2">
        <v>3</v>
      </c>
      <c r="D187" s="32">
        <v>0.99</v>
      </c>
      <c r="E187" s="32">
        <v>0.93563095761761605</v>
      </c>
      <c r="F187" s="32">
        <v>0.93790850791994496</v>
      </c>
      <c r="G187" s="32">
        <v>0.89867954445949905</v>
      </c>
      <c r="H187">
        <v>0.99</v>
      </c>
      <c r="I187">
        <v>0.99</v>
      </c>
    </row>
    <row r="188" spans="1:9" x14ac:dyDescent="0.3">
      <c r="A188" s="7">
        <v>44263</v>
      </c>
      <c r="B188" s="1">
        <v>24</v>
      </c>
      <c r="C188" s="2">
        <v>0</v>
      </c>
      <c r="D188" s="32">
        <v>0.99</v>
      </c>
      <c r="E188" s="32">
        <v>0.93760557790721299</v>
      </c>
      <c r="F188" s="32">
        <v>0.93813406914553898</v>
      </c>
      <c r="G188" s="32">
        <v>0.89883527495041604</v>
      </c>
      <c r="H188">
        <v>0.99</v>
      </c>
      <c r="I188">
        <v>0.99</v>
      </c>
    </row>
    <row r="189" spans="1:9" x14ac:dyDescent="0.3">
      <c r="A189" s="7">
        <v>44264</v>
      </c>
      <c r="B189" s="1">
        <v>286</v>
      </c>
      <c r="C189" s="2">
        <v>4</v>
      </c>
      <c r="D189" s="32">
        <v>0.80894100637628785</v>
      </c>
      <c r="E189" s="32">
        <v>0.80894100637628785</v>
      </c>
      <c r="F189" s="32">
        <v>0.94073347878285696</v>
      </c>
      <c r="G189" s="32">
        <v>0.89911033508660998</v>
      </c>
      <c r="H189">
        <v>0.80894100637628785</v>
      </c>
      <c r="I189">
        <v>0.80894100637628785</v>
      </c>
    </row>
    <row r="190" spans="1:9" x14ac:dyDescent="0.3">
      <c r="A190" s="7">
        <v>44265</v>
      </c>
      <c r="B190" s="1">
        <v>215</v>
      </c>
      <c r="C190" s="2">
        <v>5</v>
      </c>
      <c r="D190" s="32">
        <v>0.49083200737003668</v>
      </c>
      <c r="E190" s="32">
        <v>0.66765585498514235</v>
      </c>
      <c r="F190" s="32">
        <v>0.94714886211729898</v>
      </c>
      <c r="G190" s="32">
        <v>0.89952912564613396</v>
      </c>
      <c r="H190">
        <v>0.66765585498514235</v>
      </c>
      <c r="I190">
        <v>0.66765585498514235</v>
      </c>
    </row>
    <row r="191" spans="1:9" x14ac:dyDescent="0.3">
      <c r="A191" s="7">
        <v>44266</v>
      </c>
      <c r="B191" s="1">
        <v>253</v>
      </c>
      <c r="C191" s="2">
        <v>4</v>
      </c>
      <c r="D191" s="32">
        <v>0.64159375660091988</v>
      </c>
      <c r="E191" s="32">
        <v>0.66765585498514235</v>
      </c>
      <c r="F191" s="32">
        <v>0.95018534358974505</v>
      </c>
      <c r="G191" s="32">
        <v>0.85514820086107302</v>
      </c>
      <c r="H191">
        <v>0.66765585498514235</v>
      </c>
      <c r="I191">
        <v>0.66765585498514235</v>
      </c>
    </row>
    <row r="192" spans="1:9" x14ac:dyDescent="0.3">
      <c r="A192" s="7">
        <v>44267</v>
      </c>
      <c r="B192" s="1">
        <v>230</v>
      </c>
      <c r="C192" s="2">
        <v>0</v>
      </c>
      <c r="D192" s="32">
        <v>0.44257674185459478</v>
      </c>
      <c r="E192" s="32">
        <v>0.91704380342603797</v>
      </c>
      <c r="F192" s="32">
        <v>0.952401203952849</v>
      </c>
      <c r="G192" s="32">
        <v>0.91428007003551004</v>
      </c>
      <c r="H192">
        <v>0.91704380342603797</v>
      </c>
      <c r="I192">
        <v>0.91704380342603797</v>
      </c>
    </row>
    <row r="193" spans="1:9" x14ac:dyDescent="0.3">
      <c r="A193" s="7">
        <v>44268</v>
      </c>
      <c r="B193" s="1">
        <v>238</v>
      </c>
      <c r="C193" s="2">
        <v>0</v>
      </c>
      <c r="D193" s="32">
        <v>0.99</v>
      </c>
      <c r="E193" s="32">
        <v>0.95942769296310304</v>
      </c>
      <c r="F193" s="32">
        <v>0.95394719617333101</v>
      </c>
      <c r="G193" s="32">
        <v>0.85295690944161096</v>
      </c>
      <c r="H193">
        <v>0.99</v>
      </c>
      <c r="I193">
        <v>0.99</v>
      </c>
    </row>
    <row r="194" spans="1:9" x14ac:dyDescent="0.3">
      <c r="A194" s="7">
        <v>44269</v>
      </c>
      <c r="B194" s="1">
        <v>152</v>
      </c>
      <c r="C194" s="2">
        <v>1</v>
      </c>
      <c r="D194" s="32">
        <v>0.99</v>
      </c>
      <c r="E194" s="32">
        <v>0.96167549505990602</v>
      </c>
      <c r="F194" s="32">
        <v>0.95447497802260595</v>
      </c>
      <c r="G194" s="32">
        <v>0.83237244756695905</v>
      </c>
      <c r="H194">
        <v>0.99</v>
      </c>
      <c r="I194">
        <v>0.99</v>
      </c>
    </row>
    <row r="195" spans="1:9" x14ac:dyDescent="0.3">
      <c r="A195" s="7">
        <v>44270</v>
      </c>
      <c r="B195" s="1">
        <v>73</v>
      </c>
      <c r="C195" s="2">
        <v>7</v>
      </c>
      <c r="D195" s="32">
        <v>0.99</v>
      </c>
      <c r="E195" s="32">
        <v>0.96811374605823997</v>
      </c>
      <c r="F195" s="32">
        <v>0.954568505031135</v>
      </c>
      <c r="G195" s="32">
        <v>0.87808619125813003</v>
      </c>
      <c r="H195">
        <v>0.99</v>
      </c>
      <c r="I195">
        <v>0.99</v>
      </c>
    </row>
    <row r="196" spans="1:9" x14ac:dyDescent="0.3">
      <c r="A196" s="7">
        <v>44271</v>
      </c>
      <c r="B196" s="1">
        <v>310</v>
      </c>
      <c r="C196" s="2">
        <v>2</v>
      </c>
      <c r="D196" s="32">
        <v>0.99</v>
      </c>
      <c r="E196" s="32">
        <v>0.96890031116194897</v>
      </c>
      <c r="F196" s="32">
        <v>0.99</v>
      </c>
      <c r="G196" s="32">
        <v>0.876618465374289</v>
      </c>
      <c r="H196">
        <v>0.99</v>
      </c>
      <c r="I196">
        <v>0.99</v>
      </c>
    </row>
    <row r="197" spans="1:9" x14ac:dyDescent="0.3">
      <c r="A197" s="7">
        <v>44272</v>
      </c>
      <c r="B197" s="1">
        <v>240</v>
      </c>
      <c r="C197" s="2">
        <v>5</v>
      </c>
      <c r="D197" s="32">
        <v>0.20748928386964929</v>
      </c>
      <c r="E197" s="32">
        <v>0.97108247718896101</v>
      </c>
      <c r="F197" s="32">
        <v>0.96715864568211296</v>
      </c>
      <c r="G197" s="32">
        <v>0.85499840967864205</v>
      </c>
      <c r="H197">
        <v>0.91704380342603797</v>
      </c>
      <c r="I197">
        <v>0.55922198019430447</v>
      </c>
    </row>
    <row r="198" spans="1:9" x14ac:dyDescent="0.3">
      <c r="A198" s="7">
        <v>44273</v>
      </c>
      <c r="B198" s="1">
        <v>268</v>
      </c>
      <c r="C198" s="2">
        <v>2</v>
      </c>
      <c r="D198" s="32">
        <v>0.22106158301029119</v>
      </c>
      <c r="E198" s="32">
        <v>0.97121327751707698</v>
      </c>
      <c r="F198" s="32">
        <v>0.96850661488484202</v>
      </c>
      <c r="G198" s="32">
        <v>0.90118337177603303</v>
      </c>
      <c r="H198">
        <v>0.91704380342603797</v>
      </c>
      <c r="I198">
        <v>0.9801907352282464</v>
      </c>
    </row>
    <row r="199" spans="1:9" x14ac:dyDescent="0.3">
      <c r="A199" s="7">
        <v>44274</v>
      </c>
      <c r="B199" s="1">
        <v>236</v>
      </c>
      <c r="C199" s="2">
        <v>2</v>
      </c>
      <c r="D199" s="32">
        <v>0.2243953299560428</v>
      </c>
      <c r="E199" s="32">
        <v>0.97131551027941698</v>
      </c>
      <c r="F199" s="32">
        <v>0.96979141966648597</v>
      </c>
      <c r="G199" s="32">
        <v>0.81326205546610097</v>
      </c>
      <c r="H199">
        <v>0.91704380342603797</v>
      </c>
      <c r="I199">
        <v>0.13950338549265739</v>
      </c>
    </row>
    <row r="200" spans="1:9" x14ac:dyDescent="0.3">
      <c r="A200" s="7">
        <v>44275</v>
      </c>
      <c r="B200" s="1">
        <v>246</v>
      </c>
      <c r="C200" s="2">
        <v>5</v>
      </c>
      <c r="D200" s="32">
        <v>0.2253903559407098</v>
      </c>
      <c r="E200" s="32">
        <v>0.97407506954434198</v>
      </c>
      <c r="F200" s="32">
        <v>0.97028258911216703</v>
      </c>
      <c r="G200" s="32">
        <v>0.88515616560256805</v>
      </c>
      <c r="H200">
        <v>0.91704380342603797</v>
      </c>
      <c r="I200">
        <v>0.63229355528309938</v>
      </c>
    </row>
    <row r="201" spans="1:9" x14ac:dyDescent="0.3">
      <c r="A201" s="7">
        <v>44276</v>
      </c>
      <c r="B201" s="1">
        <v>130</v>
      </c>
      <c r="C201" s="2">
        <v>2</v>
      </c>
      <c r="D201" s="32">
        <v>0.78821799999999997</v>
      </c>
      <c r="E201" s="32">
        <v>0.97539798527827704</v>
      </c>
      <c r="F201" s="32">
        <v>0.97173429639575004</v>
      </c>
      <c r="G201" s="32">
        <v>0.80297487778577203</v>
      </c>
      <c r="H201">
        <v>0.8</v>
      </c>
      <c r="I201">
        <v>0.8</v>
      </c>
    </row>
    <row r="202" spans="1:9" x14ac:dyDescent="0.3">
      <c r="A202" s="7">
        <v>44277</v>
      </c>
      <c r="B202" s="1">
        <v>49</v>
      </c>
      <c r="C202" s="2">
        <v>1</v>
      </c>
      <c r="D202" s="32">
        <v>0.81230999999999998</v>
      </c>
      <c r="E202" s="32">
        <v>0.97669166783692796</v>
      </c>
      <c r="F202" s="32">
        <v>0.978571248722228</v>
      </c>
      <c r="G202" s="32">
        <v>0.92046976635414401</v>
      </c>
      <c r="H202">
        <v>0.8</v>
      </c>
      <c r="I202">
        <v>0.8</v>
      </c>
    </row>
    <row r="203" spans="1:9" x14ac:dyDescent="0.3">
      <c r="A203" s="7">
        <v>44278</v>
      </c>
      <c r="B203" s="1">
        <v>342</v>
      </c>
      <c r="C203" s="2">
        <v>3</v>
      </c>
      <c r="D203" s="32">
        <v>0.84423000000000004</v>
      </c>
      <c r="E203" s="32">
        <v>0.97996838306008505</v>
      </c>
      <c r="F203" s="32">
        <v>0.98024395299176703</v>
      </c>
      <c r="G203" s="32">
        <v>0.84498006676411597</v>
      </c>
      <c r="H203">
        <v>0.8</v>
      </c>
      <c r="I203">
        <v>0.8</v>
      </c>
    </row>
    <row r="204" spans="1:9" x14ac:dyDescent="0.3">
      <c r="A204" s="7">
        <v>44279</v>
      </c>
      <c r="B204" s="1">
        <v>257</v>
      </c>
      <c r="C204" s="2">
        <v>6</v>
      </c>
      <c r="D204" s="32">
        <v>0.79923</v>
      </c>
      <c r="E204" s="32">
        <v>0.98091015499039003</v>
      </c>
      <c r="F204" s="32">
        <v>0.870012413860069</v>
      </c>
      <c r="G204" s="32">
        <v>0.84481163103276102</v>
      </c>
      <c r="H204">
        <v>0.8</v>
      </c>
      <c r="I204">
        <v>0.8</v>
      </c>
    </row>
    <row r="205" spans="1:9" x14ac:dyDescent="0.3">
      <c r="A205" s="7">
        <v>44280</v>
      </c>
      <c r="B205" s="1">
        <v>271</v>
      </c>
      <c r="C205" s="2">
        <v>1</v>
      </c>
      <c r="D205" s="32">
        <v>0.80894100637628785</v>
      </c>
      <c r="E205" s="32">
        <v>0.98421989580727698</v>
      </c>
      <c r="F205" s="32">
        <v>0.87033101213529396</v>
      </c>
      <c r="G205" s="32">
        <v>0.92580327687397002</v>
      </c>
      <c r="H205">
        <v>0.80894100637628785</v>
      </c>
      <c r="I205">
        <v>0.80894100637628785</v>
      </c>
    </row>
    <row r="206" spans="1:9" x14ac:dyDescent="0.3">
      <c r="A206" s="7">
        <v>44281</v>
      </c>
      <c r="B206" s="1">
        <v>320</v>
      </c>
      <c r="C206" s="2">
        <v>2</v>
      </c>
      <c r="D206" s="32">
        <v>0.81288000000000005</v>
      </c>
      <c r="E206" s="32">
        <v>0.98853448156853296</v>
      </c>
      <c r="F206" s="32">
        <v>0.87073452916229099</v>
      </c>
      <c r="G206" s="32">
        <v>0.928873209332157</v>
      </c>
      <c r="H206">
        <v>0.80894100637628785</v>
      </c>
      <c r="I206">
        <v>0.80894100637628785</v>
      </c>
    </row>
    <row r="207" spans="1:9" x14ac:dyDescent="0.3">
      <c r="A207" s="7">
        <v>44282</v>
      </c>
      <c r="B207" s="1">
        <v>273</v>
      </c>
      <c r="C207" s="2">
        <v>2</v>
      </c>
      <c r="D207" s="32">
        <v>0.75083200737003697</v>
      </c>
      <c r="E207" s="32">
        <v>0.93563095761761605</v>
      </c>
      <c r="F207" s="32">
        <v>0.87480307471775998</v>
      </c>
      <c r="G207" s="32">
        <v>0.66765585498514235</v>
      </c>
      <c r="H207">
        <v>0.66765585498514235</v>
      </c>
      <c r="I207">
        <v>0.66765585498514235</v>
      </c>
    </row>
    <row r="208" spans="1:9" x14ac:dyDescent="0.3">
      <c r="A208" s="7">
        <v>44283</v>
      </c>
      <c r="B208" s="1">
        <v>151</v>
      </c>
      <c r="C208" s="2">
        <v>0</v>
      </c>
      <c r="D208" s="32">
        <v>0.74159375660091997</v>
      </c>
      <c r="E208" s="32">
        <v>0.93760557790721299</v>
      </c>
      <c r="F208" s="32">
        <v>0.87555806508289302</v>
      </c>
      <c r="G208" s="32">
        <v>0.85499840967864205</v>
      </c>
      <c r="H208">
        <v>0.66765585498514235</v>
      </c>
      <c r="I208">
        <v>0.66765585498514235</v>
      </c>
    </row>
    <row r="209" spans="1:9" x14ac:dyDescent="0.3">
      <c r="A209" s="7">
        <v>44284</v>
      </c>
      <c r="B209" s="1">
        <v>43</v>
      </c>
      <c r="C209" s="2">
        <v>4</v>
      </c>
      <c r="D209" s="32">
        <v>0.78257674185459503</v>
      </c>
      <c r="E209" s="32">
        <v>0.93778676886055901</v>
      </c>
      <c r="F209" s="32">
        <v>0.87687522662677397</v>
      </c>
      <c r="G209" s="32">
        <v>0.90118337177603303</v>
      </c>
      <c r="H209">
        <v>0.91704380342603797</v>
      </c>
      <c r="I209">
        <v>0.91704380342603797</v>
      </c>
    </row>
    <row r="210" spans="1:9" x14ac:dyDescent="0.3">
      <c r="A210" s="7">
        <v>44285</v>
      </c>
      <c r="B210" s="1">
        <v>379</v>
      </c>
      <c r="C210" s="2">
        <v>2</v>
      </c>
      <c r="D210" s="32">
        <v>0.94972110461499604</v>
      </c>
      <c r="E210" s="32">
        <v>0.93905785302231304</v>
      </c>
      <c r="F210" s="32">
        <v>0.87749221084351003</v>
      </c>
      <c r="G210" s="32">
        <v>0.81326205546610097</v>
      </c>
      <c r="H210">
        <v>0.91704380342603797</v>
      </c>
      <c r="I210">
        <v>0.25512143812836002</v>
      </c>
    </row>
    <row r="211" spans="1:9" x14ac:dyDescent="0.3">
      <c r="A211" s="7">
        <v>44286</v>
      </c>
      <c r="B211" s="1">
        <v>388</v>
      </c>
      <c r="C211" s="2">
        <v>3</v>
      </c>
      <c r="D211" s="32">
        <v>0.76097031482415001</v>
      </c>
      <c r="E211" s="32">
        <v>0.91704380342603797</v>
      </c>
      <c r="F211" s="32">
        <v>0.87759619516086496</v>
      </c>
      <c r="G211" s="32">
        <v>0.88515616560256805</v>
      </c>
      <c r="H211">
        <v>0.91704380342603797</v>
      </c>
      <c r="I211">
        <v>2.9463434032377389E-3</v>
      </c>
    </row>
  </sheetData>
  <sortState xmlns:xlrd2="http://schemas.microsoft.com/office/spreadsheetml/2017/richdata2" ref="E166:L171">
    <sortCondition descending="1" ref="E166:E17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3910-C999-4810-A805-3CF2DA754F24}">
  <dimension ref="A1:N216"/>
  <sheetViews>
    <sheetView workbookViewId="0">
      <selection activeCell="D1" sqref="D1:I1"/>
    </sheetView>
  </sheetViews>
  <sheetFormatPr defaultRowHeight="14.4" x14ac:dyDescent="0.3"/>
  <cols>
    <col min="1" max="1" width="13.33203125" customWidth="1"/>
    <col min="4" max="4" width="12.33203125" customWidth="1"/>
    <col min="11" max="11" width="6.44140625" customWidth="1"/>
    <col min="12" max="12" width="25.44140625" customWidth="1"/>
    <col min="13" max="13" width="10.6640625" customWidth="1"/>
  </cols>
  <sheetData>
    <row r="1" spans="1:14" x14ac:dyDescent="0.3">
      <c r="A1" s="17" t="s">
        <v>0</v>
      </c>
      <c r="B1" s="12" t="s">
        <v>1</v>
      </c>
      <c r="C1" s="12" t="s">
        <v>2</v>
      </c>
      <c r="D1" s="18" t="s">
        <v>15</v>
      </c>
      <c r="E1" s="18" t="s">
        <v>16</v>
      </c>
      <c r="F1" s="18" t="s">
        <v>17</v>
      </c>
      <c r="G1" s="18" t="s">
        <v>18</v>
      </c>
      <c r="H1" s="15" t="s">
        <v>19</v>
      </c>
      <c r="I1" s="18" t="s">
        <v>20</v>
      </c>
      <c r="K1" s="20"/>
      <c r="L1" s="13" t="s">
        <v>5</v>
      </c>
    </row>
    <row r="2" spans="1:14" x14ac:dyDescent="0.3">
      <c r="A2" s="7">
        <v>44077</v>
      </c>
      <c r="B2" s="2">
        <v>165</v>
      </c>
      <c r="C2" s="2">
        <v>10</v>
      </c>
      <c r="D2">
        <f>0.680348819564502</f>
        <v>0.68034881956450199</v>
      </c>
      <c r="E2">
        <v>0.9532651577390816</v>
      </c>
      <c r="F2">
        <v>0.63668516216027982</v>
      </c>
      <c r="G2">
        <v>0.55403342692377322</v>
      </c>
      <c r="H2">
        <v>0.73994466895012567</v>
      </c>
      <c r="I2">
        <v>0.95652427379970606</v>
      </c>
    </row>
    <row r="3" spans="1:14" x14ac:dyDescent="0.3">
      <c r="A3" s="7">
        <v>44078</v>
      </c>
      <c r="B3" s="2">
        <v>122</v>
      </c>
      <c r="C3" s="2">
        <v>5</v>
      </c>
      <c r="D3">
        <v>0.67456851315972632</v>
      </c>
      <c r="E3">
        <v>0.86026441618068261</v>
      </c>
      <c r="F3">
        <v>0.57809574749726589</v>
      </c>
      <c r="G3">
        <v>0.3338733104606717</v>
      </c>
      <c r="H3">
        <v>0.39733975376623398</v>
      </c>
      <c r="I3">
        <v>2.2634633712676711E-2</v>
      </c>
      <c r="L3" t="s">
        <v>13</v>
      </c>
      <c r="M3" s="19">
        <v>1393206</v>
      </c>
      <c r="N3" s="36"/>
    </row>
    <row r="4" spans="1:14" x14ac:dyDescent="0.3">
      <c r="A4" s="7">
        <v>44079</v>
      </c>
      <c r="B4" s="2">
        <v>197</v>
      </c>
      <c r="C4" s="2">
        <v>7</v>
      </c>
      <c r="D4">
        <v>0.67343725745780703</v>
      </c>
      <c r="E4">
        <v>0.1149666810039526</v>
      </c>
      <c r="F4">
        <v>0.47138513795928771</v>
      </c>
      <c r="G4">
        <v>0.55171476684282961</v>
      </c>
      <c r="H4">
        <v>0.77590026274547763</v>
      </c>
      <c r="I4">
        <v>0.92674902289705885</v>
      </c>
      <c r="L4" t="s">
        <v>4</v>
      </c>
      <c r="M4" s="21">
        <v>6521</v>
      </c>
    </row>
    <row r="5" spans="1:14" x14ac:dyDescent="0.3">
      <c r="A5" s="7">
        <v>44080</v>
      </c>
      <c r="B5" s="2">
        <v>107</v>
      </c>
      <c r="C5" s="2">
        <v>3</v>
      </c>
      <c r="D5">
        <v>0.67269913298673889</v>
      </c>
      <c r="E5">
        <v>0.62589161733407872</v>
      </c>
      <c r="F5">
        <v>0.70099165475371128</v>
      </c>
      <c r="G5">
        <v>0.55155020151143774</v>
      </c>
      <c r="H5">
        <v>0.89156097626142705</v>
      </c>
      <c r="I5">
        <v>0.72071249899340528</v>
      </c>
    </row>
    <row r="6" spans="1:14" x14ac:dyDescent="0.3">
      <c r="A6" s="7">
        <v>44081</v>
      </c>
      <c r="B6" s="2">
        <v>65</v>
      </c>
      <c r="C6" s="2">
        <v>5</v>
      </c>
      <c r="D6">
        <v>0.67005836663347396</v>
      </c>
      <c r="E6">
        <v>0.92916814636579415</v>
      </c>
      <c r="F6">
        <v>0.82010341699900091</v>
      </c>
      <c r="G6">
        <v>0.98571021422716387</v>
      </c>
      <c r="H6">
        <v>0.80389731082657501</v>
      </c>
      <c r="I6">
        <v>0.80283933174810407</v>
      </c>
    </row>
    <row r="7" spans="1:14" x14ac:dyDescent="0.3">
      <c r="A7" s="7">
        <v>44082</v>
      </c>
      <c r="B7" s="2">
        <v>85</v>
      </c>
      <c r="C7" s="2">
        <v>7</v>
      </c>
      <c r="D7">
        <v>0.63824008754657269</v>
      </c>
      <c r="E7">
        <v>0.93075014759937424</v>
      </c>
      <c r="F7">
        <v>0.7570841938750168</v>
      </c>
      <c r="G7">
        <v>0.97665448007638889</v>
      </c>
      <c r="H7">
        <v>0.6000860893376192</v>
      </c>
      <c r="I7">
        <v>0.93772055766146356</v>
      </c>
    </row>
    <row r="8" spans="1:14" x14ac:dyDescent="0.3">
      <c r="A8" s="8">
        <v>44083</v>
      </c>
      <c r="B8" s="2">
        <v>62</v>
      </c>
      <c r="C8" s="2">
        <v>2</v>
      </c>
      <c r="D8">
        <v>0.63346216054905347</v>
      </c>
      <c r="E8">
        <v>0.96703589242429033</v>
      </c>
      <c r="F8">
        <v>0.52817871889897072</v>
      </c>
      <c r="G8">
        <v>0.76595715698699607</v>
      </c>
      <c r="H8">
        <v>0.36410953388217732</v>
      </c>
      <c r="I8">
        <v>0.56060349608138227</v>
      </c>
    </row>
    <row r="9" spans="1:14" x14ac:dyDescent="0.3">
      <c r="A9" s="7">
        <v>44084</v>
      </c>
      <c r="B9" s="2">
        <v>126</v>
      </c>
      <c r="C9" s="2">
        <v>4</v>
      </c>
      <c r="D9">
        <v>0.61604744795131094</v>
      </c>
      <c r="E9">
        <v>0.82664565575721927</v>
      </c>
      <c r="F9">
        <v>0.55427074572772406</v>
      </c>
      <c r="G9">
        <v>0.6893558435363798</v>
      </c>
      <c r="H9">
        <v>0.77686911703816808</v>
      </c>
      <c r="I9">
        <v>0.58924656159370326</v>
      </c>
    </row>
    <row r="10" spans="1:14" x14ac:dyDescent="0.3">
      <c r="A10" s="7">
        <v>44085</v>
      </c>
      <c r="B10" s="2">
        <v>109</v>
      </c>
      <c r="C10" s="2">
        <v>6</v>
      </c>
      <c r="D10">
        <v>0.6144831317938344</v>
      </c>
      <c r="E10">
        <v>0.90293719259716165</v>
      </c>
      <c r="F10">
        <v>0.70379777771735519</v>
      </c>
      <c r="G10">
        <v>0.92554156744059024</v>
      </c>
      <c r="H10">
        <v>0.9350173210982935</v>
      </c>
      <c r="I10">
        <v>0.73906034458472791</v>
      </c>
    </row>
    <row r="11" spans="1:14" x14ac:dyDescent="0.3">
      <c r="A11" s="7">
        <v>44086</v>
      </c>
      <c r="B11" s="2">
        <v>134</v>
      </c>
      <c r="C11" s="2">
        <v>5</v>
      </c>
      <c r="D11">
        <v>0.76</v>
      </c>
      <c r="E11">
        <v>0.82711690662464754</v>
      </c>
      <c r="F11">
        <v>0.73904014057809864</v>
      </c>
      <c r="G11">
        <v>0.72056043039624285</v>
      </c>
      <c r="H11">
        <v>0.53777135573238222</v>
      </c>
      <c r="I11">
        <v>0.7768242859509511</v>
      </c>
    </row>
    <row r="12" spans="1:14" x14ac:dyDescent="0.3">
      <c r="A12" s="7">
        <v>44087</v>
      </c>
      <c r="B12" s="2">
        <v>113</v>
      </c>
      <c r="C12" s="2">
        <v>2</v>
      </c>
      <c r="D12">
        <v>0.60770938396619223</v>
      </c>
      <c r="E12">
        <v>0.95213332949063534</v>
      </c>
      <c r="F12">
        <v>0.60367184345516589</v>
      </c>
      <c r="G12">
        <v>0.93783020155296781</v>
      </c>
      <c r="H12">
        <v>0.53982673597245812</v>
      </c>
      <c r="I12">
        <v>0.59517918447271057</v>
      </c>
    </row>
    <row r="13" spans="1:14" x14ac:dyDescent="0.3">
      <c r="A13" s="7">
        <v>44088</v>
      </c>
      <c r="B13" s="2">
        <v>51</v>
      </c>
      <c r="C13" s="2">
        <v>1</v>
      </c>
      <c r="D13">
        <v>0.60722597749362106</v>
      </c>
      <c r="E13">
        <v>0.88938973041775027</v>
      </c>
      <c r="F13">
        <v>0.8438995362890187</v>
      </c>
      <c r="G13">
        <v>0.57374612368965616</v>
      </c>
      <c r="H13">
        <v>0.70125311927139555</v>
      </c>
      <c r="I13">
        <v>0.6066590175596156</v>
      </c>
    </row>
    <row r="14" spans="1:14" x14ac:dyDescent="0.3">
      <c r="A14" s="7">
        <v>44089</v>
      </c>
      <c r="B14" s="2">
        <v>85</v>
      </c>
      <c r="C14" s="2">
        <v>4</v>
      </c>
      <c r="D14">
        <v>0.59806647400608959</v>
      </c>
      <c r="E14">
        <v>0.86079476652096776</v>
      </c>
      <c r="F14">
        <v>0.77166502261465919</v>
      </c>
      <c r="G14">
        <v>0.74478193247242541</v>
      </c>
      <c r="H14">
        <v>0.66746081692847903</v>
      </c>
      <c r="I14">
        <v>0.86693523005686923</v>
      </c>
    </row>
    <row r="15" spans="1:14" x14ac:dyDescent="0.3">
      <c r="A15" s="7">
        <v>44090</v>
      </c>
      <c r="B15" s="2">
        <v>98</v>
      </c>
      <c r="C15" s="2">
        <v>7</v>
      </c>
      <c r="D15">
        <v>0.74629699023720797</v>
      </c>
      <c r="E15">
        <v>0.74629699023720797</v>
      </c>
      <c r="F15">
        <v>0.74629699023720797</v>
      </c>
      <c r="G15">
        <v>0.74629699023720797</v>
      </c>
      <c r="H15">
        <v>0.74629699023720797</v>
      </c>
      <c r="I15">
        <v>0.74629699023720797</v>
      </c>
    </row>
    <row r="16" spans="1:14" x14ac:dyDescent="0.3">
      <c r="A16" s="27">
        <v>44091</v>
      </c>
      <c r="B16" s="29">
        <v>100</v>
      </c>
      <c r="C16" s="29">
        <v>6</v>
      </c>
      <c r="D16">
        <v>0.74629699023720797</v>
      </c>
      <c r="E16">
        <v>0.74629699023720797</v>
      </c>
      <c r="F16">
        <v>0.74629699023720797</v>
      </c>
      <c r="G16">
        <v>0.74629699023720797</v>
      </c>
      <c r="H16">
        <v>0.74629699023720797</v>
      </c>
      <c r="I16">
        <v>0.74629699023720797</v>
      </c>
    </row>
    <row r="17" spans="1:9" x14ac:dyDescent="0.3">
      <c r="A17" s="7">
        <v>44092</v>
      </c>
      <c r="B17" s="2">
        <v>184</v>
      </c>
      <c r="C17" s="2">
        <v>7</v>
      </c>
      <c r="D17">
        <v>0.74629699023720797</v>
      </c>
      <c r="E17">
        <v>0.74629699023720797</v>
      </c>
      <c r="F17">
        <v>0.74629699023720797</v>
      </c>
      <c r="G17">
        <v>0.74629699023720797</v>
      </c>
      <c r="H17">
        <v>0.74629699023720797</v>
      </c>
      <c r="I17">
        <v>0.74629699023720797</v>
      </c>
    </row>
    <row r="18" spans="1:9" x14ac:dyDescent="0.3">
      <c r="A18" s="7">
        <v>44093</v>
      </c>
      <c r="B18" s="2">
        <v>186</v>
      </c>
      <c r="C18" s="2">
        <v>2</v>
      </c>
      <c r="D18">
        <v>0.74629699023720797</v>
      </c>
      <c r="E18">
        <v>0.74629699023720797</v>
      </c>
      <c r="F18">
        <v>0.74629699023720797</v>
      </c>
      <c r="G18">
        <v>0.74629699023720797</v>
      </c>
      <c r="H18">
        <v>0.74629699023720797</v>
      </c>
      <c r="I18">
        <v>0.74629699023720797</v>
      </c>
    </row>
    <row r="19" spans="1:9" x14ac:dyDescent="0.3">
      <c r="A19" s="7">
        <v>44094</v>
      </c>
      <c r="B19" s="2">
        <v>92</v>
      </c>
      <c r="C19" s="2">
        <v>5</v>
      </c>
      <c r="D19">
        <v>0.74629699023720797</v>
      </c>
      <c r="E19">
        <v>0.74629699023720797</v>
      </c>
      <c r="F19">
        <v>0.74629699023720797</v>
      </c>
      <c r="G19">
        <v>0.74629699023720797</v>
      </c>
      <c r="H19">
        <v>0.74629699023720797</v>
      </c>
      <c r="I19">
        <v>0.74629699023720797</v>
      </c>
    </row>
    <row r="20" spans="1:9" x14ac:dyDescent="0.3">
      <c r="A20" s="7">
        <v>44095</v>
      </c>
      <c r="B20" s="2">
        <v>19</v>
      </c>
      <c r="C20" s="2">
        <v>1</v>
      </c>
      <c r="D20">
        <v>0.74629699023720797</v>
      </c>
      <c r="E20">
        <v>0.74629699023720797</v>
      </c>
      <c r="F20">
        <v>0.74629699023720797</v>
      </c>
      <c r="G20">
        <v>0.74629699023720797</v>
      </c>
      <c r="H20">
        <v>0.74629699023720797</v>
      </c>
      <c r="I20">
        <v>0.74629699023720797</v>
      </c>
    </row>
    <row r="21" spans="1:9" x14ac:dyDescent="0.3">
      <c r="A21" s="7">
        <v>44096</v>
      </c>
      <c r="B21" s="2">
        <v>53</v>
      </c>
      <c r="C21" s="2">
        <v>4</v>
      </c>
      <c r="D21">
        <v>0.74629699023720797</v>
      </c>
      <c r="E21">
        <v>0.74629699023720797</v>
      </c>
      <c r="F21">
        <v>0.74629699023720797</v>
      </c>
      <c r="G21">
        <v>0.74629699023720797</v>
      </c>
      <c r="H21">
        <v>0.74629699023720797</v>
      </c>
      <c r="I21">
        <v>0.74629699023720797</v>
      </c>
    </row>
    <row r="22" spans="1:9" x14ac:dyDescent="0.3">
      <c r="A22" s="7">
        <v>44097</v>
      </c>
      <c r="B22" s="2">
        <v>151</v>
      </c>
      <c r="C22" s="2">
        <v>2</v>
      </c>
      <c r="D22">
        <v>0.74629699023720797</v>
      </c>
      <c r="E22">
        <v>0.74629699023720797</v>
      </c>
      <c r="F22">
        <v>0.74629699023720797</v>
      </c>
      <c r="G22">
        <v>0.74629699023720797</v>
      </c>
      <c r="H22">
        <v>0.74629699023720797</v>
      </c>
      <c r="I22">
        <v>0.74629699023720797</v>
      </c>
    </row>
    <row r="23" spans="1:9" x14ac:dyDescent="0.3">
      <c r="A23" s="7">
        <v>44098</v>
      </c>
      <c r="B23" s="2">
        <v>81</v>
      </c>
      <c r="C23" s="2">
        <v>5</v>
      </c>
      <c r="D23">
        <v>0.74629699023720797</v>
      </c>
      <c r="E23">
        <v>0.74629699023720797</v>
      </c>
      <c r="F23">
        <v>0.74629699023720797</v>
      </c>
      <c r="G23">
        <v>0.74629699023720797</v>
      </c>
      <c r="H23">
        <v>0.74629699023720797</v>
      </c>
      <c r="I23">
        <v>0.74629699023720797</v>
      </c>
    </row>
    <row r="24" spans="1:9" x14ac:dyDescent="0.3">
      <c r="A24" s="7">
        <v>44099</v>
      </c>
      <c r="B24" s="2">
        <v>204</v>
      </c>
      <c r="C24" s="2">
        <v>5</v>
      </c>
      <c r="D24">
        <v>0.74629699023720797</v>
      </c>
      <c r="E24">
        <v>0.74629699023720797</v>
      </c>
      <c r="F24">
        <v>0.74629699023720797</v>
      </c>
      <c r="G24">
        <v>0.74629699023720797</v>
      </c>
      <c r="H24">
        <v>0.74629699023720797</v>
      </c>
      <c r="I24">
        <v>0.74629699023720797</v>
      </c>
    </row>
    <row r="25" spans="1:9" x14ac:dyDescent="0.3">
      <c r="A25" s="7">
        <v>44100</v>
      </c>
      <c r="B25" s="2">
        <v>159</v>
      </c>
      <c r="C25" s="2">
        <v>4</v>
      </c>
      <c r="D25">
        <v>0.74629699023720797</v>
      </c>
      <c r="E25">
        <v>0.74629699023720797</v>
      </c>
      <c r="F25">
        <v>0.74629699023720797</v>
      </c>
      <c r="G25">
        <v>0.74629699023720797</v>
      </c>
      <c r="H25">
        <v>0.74629699023720797</v>
      </c>
      <c r="I25">
        <v>0.74629699023720797</v>
      </c>
    </row>
    <row r="26" spans="1:9" x14ac:dyDescent="0.3">
      <c r="A26" s="7">
        <v>44101</v>
      </c>
      <c r="B26" s="2">
        <v>98</v>
      </c>
      <c r="C26" s="2">
        <v>5</v>
      </c>
      <c r="D26">
        <v>0.74629699023720797</v>
      </c>
      <c r="E26">
        <v>0.74629699023720797</v>
      </c>
      <c r="F26">
        <v>0.74629699023720797</v>
      </c>
      <c r="G26">
        <v>0.74629699023720797</v>
      </c>
      <c r="H26">
        <v>0.74629699023720797</v>
      </c>
      <c r="I26">
        <v>0.74629699023720797</v>
      </c>
    </row>
    <row r="27" spans="1:9" x14ac:dyDescent="0.3">
      <c r="A27" s="7">
        <v>44102</v>
      </c>
      <c r="B27" s="2">
        <v>66</v>
      </c>
      <c r="C27" s="2">
        <v>4</v>
      </c>
      <c r="D27">
        <v>0.74629699023720797</v>
      </c>
      <c r="E27">
        <v>0.74629699023720797</v>
      </c>
      <c r="F27">
        <v>0.74629699023720797</v>
      </c>
      <c r="G27">
        <v>0.74629699023720797</v>
      </c>
      <c r="H27">
        <v>0.74629699023720797</v>
      </c>
      <c r="I27">
        <v>0.74629699023720797</v>
      </c>
    </row>
    <row r="28" spans="1:9" x14ac:dyDescent="0.3">
      <c r="A28" s="7">
        <v>44103</v>
      </c>
      <c r="B28" s="2">
        <v>78</v>
      </c>
      <c r="C28" s="2">
        <v>5</v>
      </c>
      <c r="D28">
        <v>0.74629699023720797</v>
      </c>
      <c r="E28">
        <v>0.74629699023720797</v>
      </c>
      <c r="F28">
        <v>0.74629699023720797</v>
      </c>
      <c r="G28">
        <v>0.74629699023720797</v>
      </c>
      <c r="H28">
        <v>0.74629699023720797</v>
      </c>
      <c r="I28">
        <v>0.74629699023720797</v>
      </c>
    </row>
    <row r="29" spans="1:9" x14ac:dyDescent="0.3">
      <c r="A29" s="7">
        <v>44104</v>
      </c>
      <c r="B29" s="2">
        <v>125</v>
      </c>
      <c r="C29" s="2">
        <v>5</v>
      </c>
      <c r="D29">
        <v>0.74629699023720797</v>
      </c>
      <c r="E29">
        <v>0.74629699023720797</v>
      </c>
      <c r="F29">
        <v>0.74629699023720797</v>
      </c>
      <c r="G29">
        <v>0.74629699023720797</v>
      </c>
      <c r="H29">
        <v>0.74629699023720797</v>
      </c>
      <c r="I29">
        <v>0.74629699023720797</v>
      </c>
    </row>
    <row r="30" spans="1:9" x14ac:dyDescent="0.3">
      <c r="A30" s="7">
        <v>44105</v>
      </c>
      <c r="B30" s="2">
        <v>180</v>
      </c>
      <c r="C30" s="2">
        <v>2</v>
      </c>
      <c r="D30">
        <v>0.74629699023720797</v>
      </c>
      <c r="E30">
        <v>0.74629699023720797</v>
      </c>
      <c r="F30">
        <v>0.74629699023720797</v>
      </c>
      <c r="G30">
        <v>0.74629699023720797</v>
      </c>
      <c r="H30">
        <v>0.74629699023720797</v>
      </c>
      <c r="I30">
        <v>0.74629699023720797</v>
      </c>
    </row>
    <row r="31" spans="1:9" x14ac:dyDescent="0.3">
      <c r="A31" s="7">
        <v>44106</v>
      </c>
      <c r="B31" s="2">
        <v>89</v>
      </c>
      <c r="C31" s="2">
        <v>6</v>
      </c>
      <c r="D31">
        <v>0.74629699023720797</v>
      </c>
      <c r="E31">
        <v>0.74629699023720797</v>
      </c>
      <c r="F31">
        <v>0.74629699023720797</v>
      </c>
      <c r="G31">
        <v>0.74629699023720797</v>
      </c>
      <c r="H31">
        <v>0.74629699023720797</v>
      </c>
      <c r="I31">
        <v>0.74629699023720797</v>
      </c>
    </row>
    <row r="32" spans="1:9" x14ac:dyDescent="0.3">
      <c r="A32" s="7">
        <v>44107</v>
      </c>
      <c r="B32" s="2">
        <v>176</v>
      </c>
      <c r="C32" s="2">
        <v>4</v>
      </c>
      <c r="D32">
        <v>0.57102103296023599</v>
      </c>
      <c r="E32">
        <v>0.57102103296023599</v>
      </c>
      <c r="F32">
        <v>0.57102103296023632</v>
      </c>
      <c r="G32">
        <v>0.57102103296023632</v>
      </c>
      <c r="H32">
        <v>0.57102103296023632</v>
      </c>
      <c r="I32">
        <v>0.57102103296023632</v>
      </c>
    </row>
    <row r="33" spans="1:9" x14ac:dyDescent="0.3">
      <c r="A33" s="7">
        <v>44108</v>
      </c>
      <c r="B33" s="2">
        <v>91</v>
      </c>
      <c r="C33" s="2">
        <v>4</v>
      </c>
      <c r="D33">
        <v>0.57102103296023599</v>
      </c>
      <c r="E33">
        <v>0.57102103296023599</v>
      </c>
      <c r="F33">
        <v>0.57102103296023632</v>
      </c>
      <c r="G33">
        <v>0.57102103296023632</v>
      </c>
      <c r="H33">
        <v>0.57102103296023632</v>
      </c>
      <c r="I33">
        <v>0.57102103296023632</v>
      </c>
    </row>
    <row r="34" spans="1:9" x14ac:dyDescent="0.3">
      <c r="A34" s="7">
        <v>44109</v>
      </c>
      <c r="B34" s="2">
        <v>66</v>
      </c>
      <c r="C34" s="2">
        <v>3</v>
      </c>
      <c r="D34">
        <v>0.57102103296023599</v>
      </c>
      <c r="E34">
        <v>0.57102103296023599</v>
      </c>
      <c r="F34">
        <v>0.57102103296023632</v>
      </c>
      <c r="G34">
        <v>0.57102103296023632</v>
      </c>
      <c r="H34">
        <v>0.57102103296023632</v>
      </c>
      <c r="I34">
        <v>0.57102103296023632</v>
      </c>
    </row>
    <row r="35" spans="1:9" x14ac:dyDescent="0.3">
      <c r="A35" s="7">
        <v>44110</v>
      </c>
      <c r="B35" s="2">
        <v>120</v>
      </c>
      <c r="C35" s="2">
        <v>0</v>
      </c>
      <c r="D35">
        <v>0.57102103296023599</v>
      </c>
      <c r="E35">
        <v>0.57102103296023599</v>
      </c>
      <c r="F35">
        <v>0.57102103296023632</v>
      </c>
      <c r="G35">
        <v>0.57102103296023632</v>
      </c>
      <c r="H35">
        <v>0.57102103296023632</v>
      </c>
      <c r="I35">
        <v>0.57102103296023632</v>
      </c>
    </row>
    <row r="36" spans="1:9" x14ac:dyDescent="0.3">
      <c r="A36" s="7">
        <v>44111</v>
      </c>
      <c r="B36" s="2">
        <v>113</v>
      </c>
      <c r="C36" s="2">
        <v>3</v>
      </c>
      <c r="D36">
        <v>0.57102103296023599</v>
      </c>
      <c r="E36">
        <v>0.57102103296023599</v>
      </c>
      <c r="F36">
        <v>0.57102103296023632</v>
      </c>
      <c r="G36">
        <v>0.57102103296023632</v>
      </c>
      <c r="H36">
        <v>0.57102103296023632</v>
      </c>
      <c r="I36">
        <v>0.57102103296023632</v>
      </c>
    </row>
    <row r="37" spans="1:9" x14ac:dyDescent="0.3">
      <c r="A37" s="7">
        <v>44112</v>
      </c>
      <c r="B37" s="2">
        <v>119</v>
      </c>
      <c r="C37" s="2">
        <v>3</v>
      </c>
      <c r="D37">
        <v>0.57102103296023599</v>
      </c>
      <c r="E37">
        <v>0.57102103296023599</v>
      </c>
      <c r="F37">
        <v>0.57102103296023632</v>
      </c>
      <c r="G37">
        <v>0.57102103296023632</v>
      </c>
      <c r="H37">
        <v>0.57102103296023632</v>
      </c>
      <c r="I37">
        <v>0.57102103296023632</v>
      </c>
    </row>
    <row r="38" spans="1:9" x14ac:dyDescent="0.3">
      <c r="A38" s="7">
        <v>44113</v>
      </c>
      <c r="B38" s="2">
        <v>109</v>
      </c>
      <c r="C38" s="2">
        <v>5</v>
      </c>
      <c r="D38">
        <v>0.57102103296023599</v>
      </c>
      <c r="E38">
        <v>0.57102103296023599</v>
      </c>
      <c r="F38">
        <v>0.57102103296023632</v>
      </c>
      <c r="G38">
        <v>0.57102103296023632</v>
      </c>
      <c r="H38">
        <v>0.57102103296023632</v>
      </c>
      <c r="I38">
        <v>0.57102103296023632</v>
      </c>
    </row>
    <row r="39" spans="1:9" x14ac:dyDescent="0.3">
      <c r="A39" s="7">
        <v>44114</v>
      </c>
      <c r="B39" s="2">
        <v>131</v>
      </c>
      <c r="C39" s="2">
        <v>3</v>
      </c>
      <c r="D39">
        <v>0.57102103296023599</v>
      </c>
      <c r="E39">
        <v>0.57102103296023599</v>
      </c>
      <c r="F39">
        <v>0.57102103296023632</v>
      </c>
      <c r="G39">
        <v>0.57102103296023632</v>
      </c>
      <c r="H39">
        <v>0.57102103296023632</v>
      </c>
      <c r="I39">
        <v>0.57102103296023632</v>
      </c>
    </row>
    <row r="40" spans="1:9" x14ac:dyDescent="0.3">
      <c r="A40" s="7">
        <v>44115</v>
      </c>
      <c r="B40" s="2">
        <v>79</v>
      </c>
      <c r="C40" s="2">
        <v>1</v>
      </c>
      <c r="D40">
        <v>0.57102103296023599</v>
      </c>
      <c r="E40">
        <v>0.57102103296023599</v>
      </c>
      <c r="F40">
        <v>0.57102103296023632</v>
      </c>
      <c r="G40">
        <v>0.57102103296023632</v>
      </c>
      <c r="H40">
        <v>0.57102103296023632</v>
      </c>
      <c r="I40">
        <v>0.57102103296023632</v>
      </c>
    </row>
    <row r="41" spans="1:9" x14ac:dyDescent="0.3">
      <c r="A41" s="7">
        <v>44116</v>
      </c>
      <c r="B41" s="2">
        <v>117</v>
      </c>
      <c r="C41" s="2">
        <v>4</v>
      </c>
      <c r="D41">
        <v>0.57102103296023599</v>
      </c>
      <c r="E41">
        <v>0.57102103296023599</v>
      </c>
      <c r="F41">
        <v>0.57102103296023632</v>
      </c>
      <c r="G41">
        <v>0.57102103296023632</v>
      </c>
      <c r="H41">
        <v>0.57102103296023632</v>
      </c>
      <c r="I41">
        <v>0.57102103296023632</v>
      </c>
    </row>
    <row r="42" spans="1:9" x14ac:dyDescent="0.3">
      <c r="A42" s="7">
        <v>44117</v>
      </c>
      <c r="B42" s="2">
        <v>119</v>
      </c>
      <c r="C42" s="2">
        <v>4</v>
      </c>
      <c r="D42">
        <v>0.57102103296023599</v>
      </c>
      <c r="E42">
        <v>0.57102103296023599</v>
      </c>
      <c r="F42">
        <v>0.57102103296023632</v>
      </c>
      <c r="G42">
        <v>0.57102103296023632</v>
      </c>
      <c r="H42">
        <v>0.57102103296023632</v>
      </c>
      <c r="I42">
        <v>0.57102103296023632</v>
      </c>
    </row>
    <row r="43" spans="1:9" x14ac:dyDescent="0.3">
      <c r="A43" s="7">
        <v>44118</v>
      </c>
      <c r="B43" s="2">
        <v>125</v>
      </c>
      <c r="C43" s="2">
        <v>2</v>
      </c>
      <c r="D43">
        <v>0.57102103296023599</v>
      </c>
      <c r="E43">
        <v>0.57102103296023599</v>
      </c>
      <c r="F43">
        <v>0.57102103296023632</v>
      </c>
      <c r="G43">
        <v>0.57102103296023632</v>
      </c>
      <c r="H43">
        <v>0.57102103296023632</v>
      </c>
      <c r="I43">
        <v>0.57102103296023632</v>
      </c>
    </row>
    <row r="44" spans="1:9" x14ac:dyDescent="0.3">
      <c r="A44" s="7">
        <v>44119</v>
      </c>
      <c r="B44" s="2">
        <v>117</v>
      </c>
      <c r="C44" s="2">
        <v>1</v>
      </c>
      <c r="D44">
        <v>0.57102103296023599</v>
      </c>
      <c r="E44">
        <v>0.57102103296023599</v>
      </c>
      <c r="F44">
        <v>0.57102103296023632</v>
      </c>
      <c r="G44">
        <v>0.57102103296023632</v>
      </c>
      <c r="H44">
        <v>0.57102103296023632</v>
      </c>
      <c r="I44">
        <v>0.57102103296023632</v>
      </c>
    </row>
    <row r="45" spans="1:9" x14ac:dyDescent="0.3">
      <c r="A45" s="7">
        <v>44120</v>
      </c>
      <c r="B45" s="2">
        <v>105</v>
      </c>
      <c r="C45" s="2">
        <v>1</v>
      </c>
      <c r="D45">
        <v>0.57102103296023599</v>
      </c>
      <c r="E45">
        <v>0.57102103296023599</v>
      </c>
      <c r="F45">
        <v>0.57102103296023632</v>
      </c>
      <c r="G45">
        <v>0.57102103296023632</v>
      </c>
      <c r="H45">
        <v>0.57102103296023632</v>
      </c>
      <c r="I45">
        <v>0.57102103296023632</v>
      </c>
    </row>
    <row r="46" spans="1:9" x14ac:dyDescent="0.3">
      <c r="A46" s="7">
        <v>44121</v>
      </c>
      <c r="B46" s="2">
        <v>124</v>
      </c>
      <c r="C46" s="2">
        <v>1</v>
      </c>
      <c r="D46">
        <v>0.57102103296023599</v>
      </c>
      <c r="E46">
        <v>0.57102103296023599</v>
      </c>
      <c r="F46">
        <v>0.57102103296023632</v>
      </c>
      <c r="G46">
        <v>0.57102103296023632</v>
      </c>
      <c r="H46">
        <v>0.57102103296023632</v>
      </c>
      <c r="I46">
        <v>0.57102103296023632</v>
      </c>
    </row>
    <row r="47" spans="1:9" x14ac:dyDescent="0.3">
      <c r="A47" s="7">
        <v>44122</v>
      </c>
      <c r="B47" s="2">
        <v>81</v>
      </c>
      <c r="C47" s="2">
        <v>4</v>
      </c>
      <c r="D47">
        <v>0.57102103296023599</v>
      </c>
      <c r="E47">
        <v>0.57102103296023599</v>
      </c>
      <c r="F47">
        <v>0.57102103296023632</v>
      </c>
      <c r="G47">
        <v>0.57102103296023632</v>
      </c>
      <c r="H47">
        <v>0.57102103296023632</v>
      </c>
      <c r="I47">
        <v>0.57102103296023632</v>
      </c>
    </row>
    <row r="48" spans="1:9" x14ac:dyDescent="0.3">
      <c r="A48" s="7">
        <v>44123</v>
      </c>
      <c r="B48" s="2">
        <v>58</v>
      </c>
      <c r="C48" s="2">
        <v>1</v>
      </c>
      <c r="D48">
        <v>0.57102103296023599</v>
      </c>
      <c r="E48">
        <v>0.57102103296023599</v>
      </c>
      <c r="F48">
        <v>0.57102103296023632</v>
      </c>
      <c r="G48">
        <v>0.57102103296023632</v>
      </c>
      <c r="H48">
        <v>0.57102103296023632</v>
      </c>
      <c r="I48">
        <v>0.57102103296023632</v>
      </c>
    </row>
    <row r="49" spans="1:9" x14ac:dyDescent="0.3">
      <c r="A49" s="7">
        <v>44124</v>
      </c>
      <c r="B49" s="2">
        <v>133</v>
      </c>
      <c r="C49" s="2">
        <v>5</v>
      </c>
      <c r="D49">
        <v>0.57102103296023599</v>
      </c>
      <c r="E49">
        <v>0.57102103296023599</v>
      </c>
      <c r="F49">
        <v>0.57102103296023632</v>
      </c>
      <c r="G49">
        <v>0.57102103296023632</v>
      </c>
      <c r="H49">
        <v>0.57102103296023632</v>
      </c>
      <c r="I49">
        <v>0.57102103296023632</v>
      </c>
    </row>
    <row r="50" spans="1:9" x14ac:dyDescent="0.3">
      <c r="A50" s="7">
        <v>44125</v>
      </c>
      <c r="B50" s="2">
        <v>103</v>
      </c>
      <c r="C50" s="2">
        <v>1</v>
      </c>
      <c r="D50">
        <v>0.57102103296023599</v>
      </c>
      <c r="E50">
        <v>0.57102103296023599</v>
      </c>
      <c r="F50">
        <v>0.57102103296023632</v>
      </c>
      <c r="G50">
        <v>0.57102103296023632</v>
      </c>
      <c r="H50">
        <v>0.57102103296023632</v>
      </c>
      <c r="I50">
        <v>0.57102103296023632</v>
      </c>
    </row>
    <row r="51" spans="1:9" x14ac:dyDescent="0.3">
      <c r="A51" s="7">
        <v>44126</v>
      </c>
      <c r="B51" s="2">
        <v>153</v>
      </c>
      <c r="C51" s="2">
        <v>3</v>
      </c>
      <c r="D51">
        <v>0.57102103296023599</v>
      </c>
      <c r="E51">
        <v>0.57102103296023599</v>
      </c>
      <c r="F51">
        <v>0.57102103296023632</v>
      </c>
      <c r="G51">
        <v>0.57102103296023632</v>
      </c>
      <c r="H51">
        <v>0.57102103296023632</v>
      </c>
      <c r="I51">
        <v>0.57102103296023632</v>
      </c>
    </row>
    <row r="52" spans="1:9" x14ac:dyDescent="0.3">
      <c r="A52" s="7">
        <v>44127</v>
      </c>
      <c r="B52" s="2">
        <v>65</v>
      </c>
      <c r="C52" s="2">
        <v>1</v>
      </c>
      <c r="D52">
        <v>0.57102103296023599</v>
      </c>
      <c r="E52">
        <v>0.57102103296023599</v>
      </c>
      <c r="F52">
        <v>0.57102103296023632</v>
      </c>
      <c r="G52">
        <v>0.57102103296023632</v>
      </c>
      <c r="H52">
        <v>0.57102103296023632</v>
      </c>
      <c r="I52">
        <v>0.57102103296023632</v>
      </c>
    </row>
    <row r="53" spans="1:9" x14ac:dyDescent="0.3">
      <c r="A53" s="7">
        <v>44128</v>
      </c>
      <c r="B53" s="2">
        <v>135</v>
      </c>
      <c r="C53" s="2">
        <v>1</v>
      </c>
      <c r="D53">
        <v>0.57102103296023599</v>
      </c>
      <c r="E53">
        <v>0.57102103296023599</v>
      </c>
      <c r="F53">
        <v>0.57102103296023632</v>
      </c>
      <c r="G53">
        <v>0.57102103296023632</v>
      </c>
      <c r="H53">
        <v>0.57102103296023632</v>
      </c>
      <c r="I53">
        <v>0.57102103296023632</v>
      </c>
    </row>
    <row r="54" spans="1:9" x14ac:dyDescent="0.3">
      <c r="A54" s="7">
        <v>44129</v>
      </c>
      <c r="B54" s="2">
        <v>112</v>
      </c>
      <c r="C54" s="2">
        <v>3</v>
      </c>
      <c r="D54">
        <v>0.57102103296023599</v>
      </c>
      <c r="E54">
        <v>0.57102103296023599</v>
      </c>
      <c r="F54">
        <v>0.57102103296023632</v>
      </c>
      <c r="G54">
        <v>0.57102103296023632</v>
      </c>
      <c r="H54">
        <v>0.57102103296023632</v>
      </c>
      <c r="I54">
        <v>0.57102103296023632</v>
      </c>
    </row>
    <row r="55" spans="1:9" x14ac:dyDescent="0.3">
      <c r="A55" s="7">
        <v>44130</v>
      </c>
      <c r="B55" s="2">
        <v>67</v>
      </c>
      <c r="C55" s="2">
        <v>6</v>
      </c>
      <c r="D55">
        <v>0.74408849966777202</v>
      </c>
      <c r="E55">
        <v>0.74408849966777202</v>
      </c>
      <c r="F55">
        <v>0.74408849966777202</v>
      </c>
      <c r="G55">
        <v>0.35416570876657572</v>
      </c>
      <c r="H55">
        <v>0.36864930098195597</v>
      </c>
      <c r="I55">
        <v>0.27661289796114169</v>
      </c>
    </row>
    <row r="56" spans="1:9" x14ac:dyDescent="0.3">
      <c r="A56" s="7">
        <v>44131</v>
      </c>
      <c r="B56" s="2">
        <v>107</v>
      </c>
      <c r="C56" s="2">
        <v>5</v>
      </c>
      <c r="D56">
        <v>0.74408849966777202</v>
      </c>
      <c r="E56">
        <v>0.74408849966777202</v>
      </c>
      <c r="F56">
        <v>0.74408849966777202</v>
      </c>
      <c r="G56">
        <v>0.78999441109522894</v>
      </c>
      <c r="H56">
        <v>2.06840741163829E-2</v>
      </c>
      <c r="I56">
        <v>2.06840741163829E-2</v>
      </c>
    </row>
    <row r="57" spans="1:9" x14ac:dyDescent="0.3">
      <c r="A57" s="7">
        <v>44132</v>
      </c>
      <c r="B57" s="2">
        <v>165</v>
      </c>
      <c r="C57" s="2">
        <v>3</v>
      </c>
      <c r="D57">
        <v>0.74408849966777202</v>
      </c>
      <c r="E57">
        <v>0.74408849966777202</v>
      </c>
      <c r="F57">
        <v>0.74408849966777202</v>
      </c>
      <c r="G57">
        <v>2.473473196508269E-2</v>
      </c>
      <c r="H57">
        <v>0.30313101080370453</v>
      </c>
      <c r="I57">
        <v>0.21495862268412319</v>
      </c>
    </row>
    <row r="58" spans="1:9" x14ac:dyDescent="0.3">
      <c r="A58" s="7">
        <v>44133</v>
      </c>
      <c r="B58" s="2">
        <v>145</v>
      </c>
      <c r="C58" s="2">
        <v>3</v>
      </c>
      <c r="D58">
        <v>0.74408849966777202</v>
      </c>
      <c r="E58">
        <v>0.74408849966777202</v>
      </c>
      <c r="F58">
        <v>0.74408849966777202</v>
      </c>
      <c r="G58">
        <v>0.76399984032545032</v>
      </c>
      <c r="H58">
        <v>0.62670743267073392</v>
      </c>
      <c r="I58">
        <v>0.56647726775722196</v>
      </c>
    </row>
    <row r="59" spans="1:9" x14ac:dyDescent="0.3">
      <c r="A59" s="7">
        <v>44134</v>
      </c>
      <c r="B59" s="2">
        <v>119</v>
      </c>
      <c r="C59" s="2">
        <v>1</v>
      </c>
      <c r="D59">
        <v>0.74408849966777202</v>
      </c>
      <c r="E59">
        <v>0.74408849966777202</v>
      </c>
      <c r="F59">
        <v>0.74408849966777202</v>
      </c>
      <c r="G59">
        <v>0.6004538073990674</v>
      </c>
      <c r="H59">
        <v>0.50626033591360264</v>
      </c>
      <c r="I59">
        <v>0.54293253732850011</v>
      </c>
    </row>
    <row r="60" spans="1:9" x14ac:dyDescent="0.3">
      <c r="A60" s="7">
        <v>44135</v>
      </c>
      <c r="B60" s="2">
        <v>112</v>
      </c>
      <c r="C60" s="2">
        <v>3</v>
      </c>
      <c r="D60">
        <v>0.74408849966777202</v>
      </c>
      <c r="E60">
        <v>0.74408849966777202</v>
      </c>
      <c r="F60">
        <v>0.74408849966777202</v>
      </c>
      <c r="G60">
        <v>8.8612695827590238E-2</v>
      </c>
      <c r="H60">
        <v>0.16405701353190269</v>
      </c>
      <c r="I60">
        <v>0.17281634064396009</v>
      </c>
    </row>
    <row r="61" spans="1:9" x14ac:dyDescent="0.3">
      <c r="A61" s="7">
        <v>44136</v>
      </c>
      <c r="B61" s="2">
        <v>86</v>
      </c>
      <c r="C61" s="2">
        <v>2</v>
      </c>
      <c r="D61">
        <v>0.74408849966777202</v>
      </c>
      <c r="E61">
        <v>0.74408849966777202</v>
      </c>
      <c r="F61">
        <v>0.74408849966777202</v>
      </c>
      <c r="G61">
        <v>0.89288173877851873</v>
      </c>
      <c r="H61">
        <v>2.06840741163829E-2</v>
      </c>
      <c r="I61">
        <v>2.06840741163829E-2</v>
      </c>
    </row>
    <row r="62" spans="1:9" x14ac:dyDescent="0.3">
      <c r="A62" s="7">
        <v>44137</v>
      </c>
      <c r="B62" s="2">
        <v>52</v>
      </c>
      <c r="C62" s="2">
        <v>1</v>
      </c>
      <c r="D62">
        <v>0.74408849966777202</v>
      </c>
      <c r="E62">
        <v>0.74408849966777202</v>
      </c>
      <c r="F62">
        <v>0.74408849966777202</v>
      </c>
      <c r="G62">
        <v>0.89156027223964829</v>
      </c>
      <c r="H62">
        <v>0.58064541351152299</v>
      </c>
      <c r="I62">
        <v>0.97650852841709768</v>
      </c>
    </row>
    <row r="63" spans="1:9" x14ac:dyDescent="0.3">
      <c r="A63" s="7">
        <v>44138</v>
      </c>
      <c r="B63" s="2">
        <v>109</v>
      </c>
      <c r="C63" s="2">
        <v>6</v>
      </c>
      <c r="D63">
        <v>0.74408849966777202</v>
      </c>
      <c r="E63">
        <v>0.74408849966777202</v>
      </c>
      <c r="F63">
        <v>0.74408849966777202</v>
      </c>
      <c r="G63">
        <v>0.61473864336104911</v>
      </c>
      <c r="H63">
        <v>0.43805604974032047</v>
      </c>
      <c r="I63">
        <v>0.256365565445699</v>
      </c>
    </row>
    <row r="64" spans="1:9" x14ac:dyDescent="0.3">
      <c r="A64" s="7">
        <v>44139</v>
      </c>
      <c r="B64" s="2">
        <v>180</v>
      </c>
      <c r="C64" s="2">
        <v>4</v>
      </c>
      <c r="D64">
        <v>0.74408849966777202</v>
      </c>
      <c r="E64">
        <v>0.74408849966777202</v>
      </c>
      <c r="F64">
        <v>0.74408849966777202</v>
      </c>
      <c r="G64">
        <v>8.9266344168127398E-2</v>
      </c>
      <c r="H64">
        <v>0.75956609431178923</v>
      </c>
      <c r="I64">
        <v>0.82737084177155074</v>
      </c>
    </row>
    <row r="65" spans="1:9" x14ac:dyDescent="0.3">
      <c r="A65" s="7">
        <v>44140</v>
      </c>
      <c r="B65" s="2">
        <v>140</v>
      </c>
      <c r="C65" s="2">
        <v>2</v>
      </c>
      <c r="D65">
        <v>0.74408849966777202</v>
      </c>
      <c r="E65">
        <v>0.74408849966777202</v>
      </c>
      <c r="F65">
        <v>0.74408849966777202</v>
      </c>
      <c r="G65">
        <v>0.57102103296023632</v>
      </c>
      <c r="H65">
        <v>0.35684305116417092</v>
      </c>
      <c r="I65">
        <v>0.33770975256506358</v>
      </c>
    </row>
    <row r="66" spans="1:9" x14ac:dyDescent="0.3">
      <c r="A66" s="7">
        <v>44141</v>
      </c>
      <c r="B66" s="2">
        <v>201</v>
      </c>
      <c r="C66" s="2">
        <v>2</v>
      </c>
      <c r="D66">
        <v>0.74408849966777202</v>
      </c>
      <c r="E66">
        <v>0.74408849966777202</v>
      </c>
      <c r="F66">
        <v>0.74408849966777202</v>
      </c>
      <c r="G66">
        <v>0.95434781491301068</v>
      </c>
      <c r="H66">
        <v>0.98278132357148507</v>
      </c>
      <c r="I66">
        <v>2.06840741163829E-2</v>
      </c>
    </row>
    <row r="67" spans="1:9" x14ac:dyDescent="0.3">
      <c r="A67" s="7">
        <v>44142</v>
      </c>
      <c r="B67" s="2">
        <v>200</v>
      </c>
      <c r="C67" s="2">
        <v>2</v>
      </c>
      <c r="D67">
        <v>0.74408849966777202</v>
      </c>
      <c r="E67">
        <v>0.74408849966777202</v>
      </c>
      <c r="F67">
        <v>0.74408849966777202</v>
      </c>
      <c r="G67">
        <v>8.1969483869470006E-2</v>
      </c>
      <c r="H67">
        <v>0.45638407363397449</v>
      </c>
      <c r="I67">
        <v>0.63513527466342401</v>
      </c>
    </row>
    <row r="68" spans="1:9" x14ac:dyDescent="0.3">
      <c r="A68" s="7">
        <v>44143</v>
      </c>
      <c r="B68" s="2">
        <v>129</v>
      </c>
      <c r="C68" s="2">
        <v>4</v>
      </c>
      <c r="D68">
        <v>0.74408849966777202</v>
      </c>
      <c r="E68">
        <v>0.74408849966777202</v>
      </c>
      <c r="F68">
        <v>0.74408849966777202</v>
      </c>
      <c r="G68">
        <v>0.57329867103771426</v>
      </c>
      <c r="H68">
        <v>0.15722063195158581</v>
      </c>
      <c r="I68">
        <v>0.16882282348557379</v>
      </c>
    </row>
    <row r="69" spans="1:9" x14ac:dyDescent="0.3">
      <c r="A69" s="7">
        <v>44144</v>
      </c>
      <c r="B69" s="2">
        <v>62</v>
      </c>
      <c r="C69" s="2">
        <v>1</v>
      </c>
      <c r="D69">
        <v>0.74408849966777202</v>
      </c>
      <c r="E69">
        <v>0.74408849966777202</v>
      </c>
      <c r="F69">
        <v>0.74408849966777202</v>
      </c>
      <c r="G69">
        <v>0.58819999999999995</v>
      </c>
      <c r="H69">
        <v>0.74408849966777157</v>
      </c>
      <c r="I69">
        <v>0.58819999999999995</v>
      </c>
    </row>
    <row r="70" spans="1:9" x14ac:dyDescent="0.3">
      <c r="A70" s="7">
        <v>44145</v>
      </c>
      <c r="B70" s="2">
        <v>161</v>
      </c>
      <c r="C70" s="2">
        <v>4</v>
      </c>
      <c r="D70">
        <v>0.74408849966777202</v>
      </c>
      <c r="E70">
        <v>0.74408849966777202</v>
      </c>
      <c r="F70">
        <v>0.74408849966777202</v>
      </c>
      <c r="G70">
        <v>3.7832157016601309E-2</v>
      </c>
      <c r="H70">
        <v>3.7832157016601309E-2</v>
      </c>
      <c r="I70">
        <v>3.7832157016601309E-2</v>
      </c>
    </row>
    <row r="71" spans="1:9" x14ac:dyDescent="0.3">
      <c r="A71" s="7">
        <v>44146</v>
      </c>
      <c r="B71" s="2">
        <v>246</v>
      </c>
      <c r="C71" s="2">
        <v>5</v>
      </c>
      <c r="D71">
        <v>0.74408849966777202</v>
      </c>
      <c r="E71">
        <v>0.74408849966777202</v>
      </c>
      <c r="F71">
        <v>0.74408849966777202</v>
      </c>
      <c r="G71">
        <v>5.3999999999999999E-2</v>
      </c>
      <c r="H71">
        <v>5.3999999999999999E-2</v>
      </c>
      <c r="I71">
        <v>5.3999999999999999E-2</v>
      </c>
    </row>
    <row r="72" spans="1:9" x14ac:dyDescent="0.3">
      <c r="A72" s="7">
        <v>44147</v>
      </c>
      <c r="B72" s="2">
        <v>257</v>
      </c>
      <c r="C72" s="2">
        <v>1</v>
      </c>
      <c r="D72">
        <v>0.58819999999999995</v>
      </c>
      <c r="E72">
        <v>3.1731838010964568E-2</v>
      </c>
      <c r="F72">
        <v>0.32743757640731203</v>
      </c>
      <c r="G72">
        <v>4.3087371203251727E-2</v>
      </c>
      <c r="H72">
        <v>9.115528378508414E-2</v>
      </c>
      <c r="I72">
        <v>5.3999999999999999E-2</v>
      </c>
    </row>
    <row r="73" spans="1:9" x14ac:dyDescent="0.3">
      <c r="A73" s="7">
        <v>44148</v>
      </c>
      <c r="B73" s="2">
        <v>146</v>
      </c>
      <c r="C73" s="2">
        <v>3</v>
      </c>
      <c r="D73">
        <v>4.3208666288492632E-2</v>
      </c>
      <c r="E73">
        <v>0.35588815205767921</v>
      </c>
      <c r="F73">
        <v>0.37225363860220551</v>
      </c>
      <c r="G73">
        <v>3.4466830312362813E-2</v>
      </c>
      <c r="H73">
        <v>0.26235415482630631</v>
      </c>
      <c r="I73">
        <v>5.3999999999999999E-2</v>
      </c>
    </row>
    <row r="74" spans="1:9" x14ac:dyDescent="0.3">
      <c r="A74" s="7">
        <v>44149</v>
      </c>
      <c r="B74" s="2">
        <v>182</v>
      </c>
      <c r="C74" s="2">
        <v>5</v>
      </c>
      <c r="D74">
        <v>4.9567475184496501E-2</v>
      </c>
      <c r="E74">
        <v>8.9087189454670035E-2</v>
      </c>
      <c r="F74">
        <v>6.8754867199674274E-2</v>
      </c>
      <c r="G74">
        <v>0.34268084564236229</v>
      </c>
      <c r="H74">
        <v>0.13606726270318861</v>
      </c>
      <c r="I74">
        <v>5.3999999999999999E-2</v>
      </c>
    </row>
    <row r="75" spans="1:9" x14ac:dyDescent="0.3">
      <c r="A75" s="7">
        <v>44150</v>
      </c>
      <c r="B75" s="2">
        <v>135</v>
      </c>
      <c r="C75" s="2">
        <v>3</v>
      </c>
      <c r="D75">
        <v>5.0359451608381178E-2</v>
      </c>
      <c r="E75">
        <v>0.2329202546721981</v>
      </c>
      <c r="F75">
        <v>0.47602646958043648</v>
      </c>
      <c r="G75">
        <v>0.45513455565724598</v>
      </c>
      <c r="H75">
        <v>0.46462432905012252</v>
      </c>
      <c r="I75">
        <v>5.3999999999999999E-2</v>
      </c>
    </row>
    <row r="76" spans="1:9" x14ac:dyDescent="0.3">
      <c r="A76" s="7">
        <v>44151</v>
      </c>
      <c r="B76" s="2">
        <v>98</v>
      </c>
      <c r="C76" s="2">
        <v>5</v>
      </c>
      <c r="D76">
        <v>6.5247150054644987E-2</v>
      </c>
      <c r="E76">
        <v>0.48556525902498993</v>
      </c>
      <c r="F76">
        <v>0.38184813414263952</v>
      </c>
      <c r="G76">
        <v>0.32540067028277442</v>
      </c>
      <c r="H76">
        <v>0.31571532895686383</v>
      </c>
      <c r="I76">
        <v>5.3999999999999999E-2</v>
      </c>
    </row>
    <row r="77" spans="1:9" x14ac:dyDescent="0.3">
      <c r="A77" s="7">
        <v>44152</v>
      </c>
      <c r="B77" s="2">
        <v>121</v>
      </c>
      <c r="C77" s="2">
        <v>4</v>
      </c>
      <c r="D77">
        <v>6.5252169443191954E-2</v>
      </c>
      <c r="E77">
        <v>0.28454902735901788</v>
      </c>
      <c r="F77">
        <v>0.1183711651084237</v>
      </c>
      <c r="G77">
        <v>0.47075242923765742</v>
      </c>
      <c r="H77">
        <v>0.215709245614189</v>
      </c>
      <c r="I77">
        <v>5.3999999999999999E-2</v>
      </c>
    </row>
    <row r="78" spans="1:9" x14ac:dyDescent="0.3">
      <c r="A78" s="7">
        <v>44153</v>
      </c>
      <c r="B78" s="2">
        <v>220</v>
      </c>
      <c r="C78" s="2">
        <v>3</v>
      </c>
      <c r="D78">
        <v>6.9995440652326157E-2</v>
      </c>
      <c r="E78">
        <v>1.9673807566930931E-2</v>
      </c>
      <c r="F78">
        <v>0.218235515225223</v>
      </c>
      <c r="G78">
        <v>0.2178828756424418</v>
      </c>
      <c r="H78">
        <v>1.0237815211084741E-2</v>
      </c>
      <c r="I78">
        <v>5.3999999999999999E-2</v>
      </c>
    </row>
    <row r="79" spans="1:9" x14ac:dyDescent="0.3">
      <c r="A79" s="7">
        <v>44154</v>
      </c>
      <c r="B79" s="2">
        <v>118</v>
      </c>
      <c r="C79" s="2">
        <v>7</v>
      </c>
      <c r="D79">
        <v>7.3809124022495676E-2</v>
      </c>
      <c r="E79">
        <v>0.23073153297058671</v>
      </c>
      <c r="F79">
        <v>0.19304310511504411</v>
      </c>
      <c r="G79">
        <v>0.33183504211505982</v>
      </c>
      <c r="H79">
        <v>0.30381151436831377</v>
      </c>
      <c r="I79">
        <v>5.3999999999999999E-2</v>
      </c>
    </row>
    <row r="80" spans="1:9" x14ac:dyDescent="0.3">
      <c r="A80" s="7">
        <v>44155</v>
      </c>
      <c r="B80" s="2">
        <v>188</v>
      </c>
      <c r="C80" s="2">
        <v>4</v>
      </c>
      <c r="D80">
        <v>0.17561911774612329</v>
      </c>
      <c r="E80">
        <v>0.21172739827499859</v>
      </c>
      <c r="F80">
        <v>0.47040427623723979</v>
      </c>
      <c r="G80">
        <v>3.7974271459330522E-2</v>
      </c>
      <c r="H80">
        <v>5.346575841606499E-2</v>
      </c>
      <c r="I80">
        <v>5.3999999999999999E-2</v>
      </c>
    </row>
    <row r="81" spans="1:9" x14ac:dyDescent="0.3">
      <c r="A81" s="7">
        <v>44156</v>
      </c>
      <c r="B81" s="2">
        <v>134</v>
      </c>
      <c r="C81" s="2">
        <v>5</v>
      </c>
      <c r="D81">
        <v>0.41494581961665628</v>
      </c>
      <c r="E81">
        <v>0.26747462337227601</v>
      </c>
      <c r="F81">
        <v>0.4838450285060909</v>
      </c>
      <c r="G81">
        <v>8.2157445079504232E-2</v>
      </c>
      <c r="H81">
        <v>0.42338438417919322</v>
      </c>
      <c r="I81">
        <v>5.3999999999999999E-2</v>
      </c>
    </row>
    <row r="82" spans="1:9" x14ac:dyDescent="0.3">
      <c r="A82" s="7">
        <v>44157</v>
      </c>
      <c r="B82" s="2">
        <v>157</v>
      </c>
      <c r="C82" s="2">
        <v>5</v>
      </c>
      <c r="D82">
        <v>5.3999999999999999E-2</v>
      </c>
      <c r="E82">
        <v>5.3999999999999999E-2</v>
      </c>
      <c r="F82">
        <v>5.3999999999999999E-2</v>
      </c>
      <c r="G82">
        <v>0.13427287347794881</v>
      </c>
      <c r="H82">
        <v>0.32183174855210478</v>
      </c>
      <c r="I82">
        <v>5.3999999999999999E-2</v>
      </c>
    </row>
    <row r="83" spans="1:9" x14ac:dyDescent="0.3">
      <c r="A83" s="7">
        <v>44158</v>
      </c>
      <c r="B83" s="2">
        <v>89</v>
      </c>
      <c r="C83" s="2">
        <v>3</v>
      </c>
      <c r="D83">
        <v>5.3999999999999999E-2</v>
      </c>
      <c r="E83">
        <v>5.3999999999999999E-2</v>
      </c>
      <c r="F83">
        <v>5.3999999999999999E-2</v>
      </c>
      <c r="G83">
        <v>5.3999999999999999E-2</v>
      </c>
      <c r="H83">
        <v>5.3999999999999999E-2</v>
      </c>
      <c r="I83">
        <v>5.3999999999999999E-2</v>
      </c>
    </row>
    <row r="84" spans="1:9" x14ac:dyDescent="0.3">
      <c r="A84" s="7">
        <v>44159</v>
      </c>
      <c r="B84" s="2">
        <v>146</v>
      </c>
      <c r="C84" s="2">
        <v>5</v>
      </c>
      <c r="D84">
        <v>5.3999999999999999E-2</v>
      </c>
      <c r="E84">
        <v>5.3999999999999999E-2</v>
      </c>
      <c r="F84">
        <v>5.3999999999999999E-2</v>
      </c>
      <c r="G84">
        <v>5.3999999999999999E-2</v>
      </c>
      <c r="H84">
        <v>5.3999999999999999E-2</v>
      </c>
      <c r="I84">
        <v>5.3999999999999999E-2</v>
      </c>
    </row>
    <row r="85" spans="1:9" x14ac:dyDescent="0.3">
      <c r="A85" s="7">
        <v>44160</v>
      </c>
      <c r="B85" s="2">
        <v>190</v>
      </c>
      <c r="C85" s="2">
        <v>4</v>
      </c>
      <c r="D85">
        <v>5.3999999999999999E-2</v>
      </c>
      <c r="E85">
        <v>5.3999999999999999E-2</v>
      </c>
      <c r="F85">
        <v>5.3999999999999999E-2</v>
      </c>
      <c r="G85">
        <v>5.3999999999999999E-2</v>
      </c>
      <c r="H85">
        <v>5.3999999999999999E-2</v>
      </c>
      <c r="I85">
        <v>5.3999999999999999E-2</v>
      </c>
    </row>
    <row r="86" spans="1:9" x14ac:dyDescent="0.3">
      <c r="A86" s="7">
        <v>44161</v>
      </c>
      <c r="B86" s="2">
        <v>197</v>
      </c>
      <c r="C86" s="2">
        <v>5</v>
      </c>
      <c r="D86">
        <v>5.3999999999999999E-2</v>
      </c>
      <c r="E86">
        <v>5.3999999999999999E-2</v>
      </c>
      <c r="F86">
        <v>5.3999999999999999E-2</v>
      </c>
      <c r="G86">
        <v>5.3999999999999999E-2</v>
      </c>
      <c r="H86">
        <v>5.3999999999999999E-2</v>
      </c>
      <c r="I86">
        <v>5.3999999999999999E-2</v>
      </c>
    </row>
    <row r="87" spans="1:9" x14ac:dyDescent="0.3">
      <c r="A87" s="7">
        <v>44162</v>
      </c>
      <c r="B87" s="2">
        <v>202</v>
      </c>
      <c r="C87" s="2">
        <v>4</v>
      </c>
      <c r="D87">
        <v>5.3999999999999999E-2</v>
      </c>
      <c r="E87">
        <v>5.3999999999999999E-2</v>
      </c>
      <c r="F87">
        <v>5.3999999999999999E-2</v>
      </c>
      <c r="G87">
        <v>5.3999999999999999E-2</v>
      </c>
      <c r="H87">
        <v>5.3999999999999999E-2</v>
      </c>
      <c r="I87">
        <v>5.3999999999999999E-2</v>
      </c>
    </row>
    <row r="88" spans="1:9" x14ac:dyDescent="0.3">
      <c r="A88" s="7">
        <v>44163</v>
      </c>
      <c r="B88" s="2">
        <v>219</v>
      </c>
      <c r="C88" s="2">
        <v>4</v>
      </c>
      <c r="D88">
        <v>5.3999999999999999E-2</v>
      </c>
      <c r="E88">
        <v>5.3999999999999999E-2</v>
      </c>
      <c r="F88">
        <v>5.3999999999999999E-2</v>
      </c>
      <c r="G88">
        <v>5.3999999999999999E-2</v>
      </c>
      <c r="H88">
        <v>5.3999999999999999E-2</v>
      </c>
      <c r="I88">
        <v>5.3999999999999999E-2</v>
      </c>
    </row>
    <row r="89" spans="1:9" x14ac:dyDescent="0.3">
      <c r="A89" s="7">
        <v>44164</v>
      </c>
      <c r="B89" s="2">
        <v>139</v>
      </c>
      <c r="C89" s="2">
        <v>1</v>
      </c>
      <c r="D89">
        <v>5.3999999999999999E-2</v>
      </c>
      <c r="E89">
        <v>5.3999999999999999E-2</v>
      </c>
      <c r="F89">
        <v>5.3999999999999999E-2</v>
      </c>
      <c r="G89">
        <v>5.3999999999999999E-2</v>
      </c>
      <c r="H89">
        <v>5.3999999999999999E-2</v>
      </c>
      <c r="I89">
        <v>5.3999999999999999E-2</v>
      </c>
    </row>
    <row r="90" spans="1:9" x14ac:dyDescent="0.3">
      <c r="A90" s="7">
        <v>44165</v>
      </c>
      <c r="B90" s="2">
        <v>44</v>
      </c>
      <c r="C90" s="2">
        <v>4</v>
      </c>
      <c r="D90">
        <v>5.3999999999999999E-2</v>
      </c>
      <c r="E90">
        <v>5.3999999999999999E-2</v>
      </c>
      <c r="F90">
        <v>5.3999999999999999E-2</v>
      </c>
      <c r="G90">
        <v>5.3999999999999999E-2</v>
      </c>
      <c r="H90">
        <v>5.3999999999999999E-2</v>
      </c>
      <c r="I90">
        <v>5.3999999999999999E-2</v>
      </c>
    </row>
    <row r="91" spans="1:9" x14ac:dyDescent="0.3">
      <c r="A91" s="7">
        <v>44166</v>
      </c>
      <c r="B91" s="2">
        <v>200</v>
      </c>
      <c r="C91" s="2">
        <v>3</v>
      </c>
      <c r="D91">
        <v>5.3999999999999999E-2</v>
      </c>
      <c r="E91">
        <v>5.3999999999999999E-2</v>
      </c>
      <c r="F91">
        <v>5.3999999999999999E-2</v>
      </c>
      <c r="G91">
        <v>5.3999999999999999E-2</v>
      </c>
      <c r="H91">
        <v>5.3999999999999999E-2</v>
      </c>
      <c r="I91">
        <v>5.3999999999999999E-2</v>
      </c>
    </row>
    <row r="92" spans="1:9" x14ac:dyDescent="0.3">
      <c r="A92" s="7">
        <v>44167</v>
      </c>
      <c r="B92" s="2">
        <v>229</v>
      </c>
      <c r="C92" s="2">
        <v>4</v>
      </c>
      <c r="D92">
        <v>5.3999999999999999E-2</v>
      </c>
      <c r="E92">
        <v>5.3999999999999999E-2</v>
      </c>
      <c r="F92">
        <v>5.3999999999999999E-2</v>
      </c>
      <c r="G92">
        <v>5.3999999999999999E-2</v>
      </c>
      <c r="H92">
        <v>5.3999999999999999E-2</v>
      </c>
      <c r="I92">
        <v>5.3999999999999999E-2</v>
      </c>
    </row>
    <row r="93" spans="1:9" x14ac:dyDescent="0.3">
      <c r="A93" s="7">
        <v>44168</v>
      </c>
      <c r="B93" s="2">
        <v>204</v>
      </c>
      <c r="C93" s="2">
        <v>7</v>
      </c>
      <c r="D93">
        <v>5.3999999999999999E-2</v>
      </c>
      <c r="E93">
        <v>5.3999999999999999E-2</v>
      </c>
      <c r="F93">
        <v>5.3999999999999999E-2</v>
      </c>
      <c r="G93">
        <v>5.3999999999999999E-2</v>
      </c>
      <c r="H93">
        <v>5.3999999999999999E-2</v>
      </c>
      <c r="I93">
        <v>5.3999999999999999E-2</v>
      </c>
    </row>
    <row r="94" spans="1:9" x14ac:dyDescent="0.3">
      <c r="A94" s="7">
        <v>44169</v>
      </c>
      <c r="B94" s="2">
        <v>187</v>
      </c>
      <c r="C94" s="2">
        <v>2</v>
      </c>
      <c r="D94">
        <v>3.210325515952905E-3</v>
      </c>
      <c r="E94">
        <v>3.210325515952905E-3</v>
      </c>
      <c r="F94">
        <v>3.210325515952905E-3</v>
      </c>
      <c r="G94">
        <v>3.210325515952905E-3</v>
      </c>
      <c r="H94">
        <v>3.210325515952905E-3</v>
      </c>
      <c r="I94">
        <v>3.210325515952905E-3</v>
      </c>
    </row>
    <row r="95" spans="1:9" x14ac:dyDescent="0.3">
      <c r="A95" s="7">
        <v>44170</v>
      </c>
      <c r="B95" s="2">
        <v>162</v>
      </c>
      <c r="C95" s="2">
        <v>3</v>
      </c>
      <c r="D95">
        <v>3.210325515952905E-3</v>
      </c>
      <c r="E95">
        <v>3.210325515952905E-3</v>
      </c>
      <c r="F95">
        <v>3.210325515952905E-3</v>
      </c>
      <c r="G95">
        <v>3.210325515952905E-3</v>
      </c>
      <c r="H95">
        <v>3.210325515952905E-3</v>
      </c>
      <c r="I95">
        <v>3.210325515952905E-3</v>
      </c>
    </row>
    <row r="96" spans="1:9" x14ac:dyDescent="0.3">
      <c r="A96" s="7">
        <v>44171</v>
      </c>
      <c r="B96" s="2">
        <v>185</v>
      </c>
      <c r="C96" s="2">
        <v>2</v>
      </c>
      <c r="D96">
        <v>3.210325515952905E-3</v>
      </c>
      <c r="E96">
        <v>3.210325515952905E-3</v>
      </c>
      <c r="F96">
        <v>3.210325515952905E-3</v>
      </c>
      <c r="G96">
        <v>3.210325515952905E-3</v>
      </c>
      <c r="H96">
        <v>3.210325515952905E-3</v>
      </c>
      <c r="I96">
        <v>3.210325515952905E-3</v>
      </c>
    </row>
    <row r="97" spans="1:9" x14ac:dyDescent="0.3">
      <c r="A97" s="7">
        <v>44172</v>
      </c>
      <c r="B97" s="2">
        <v>59</v>
      </c>
      <c r="C97" s="2">
        <v>4</v>
      </c>
      <c r="D97">
        <v>3.210325515952905E-3</v>
      </c>
      <c r="E97">
        <v>0.20381085948081351</v>
      </c>
      <c r="F97">
        <v>0.2129548325843128</v>
      </c>
      <c r="G97">
        <v>0.88592292784229598</v>
      </c>
      <c r="H97">
        <v>0.17589057522341969</v>
      </c>
      <c r="I97">
        <v>0.60089819371490238</v>
      </c>
    </row>
    <row r="98" spans="1:9" x14ac:dyDescent="0.3">
      <c r="A98" s="7">
        <v>44173</v>
      </c>
      <c r="B98" s="2">
        <v>151</v>
      </c>
      <c r="C98" s="2">
        <v>5</v>
      </c>
      <c r="D98">
        <v>2.7096305650496371E-3</v>
      </c>
      <c r="E98">
        <v>0.10126471721095839</v>
      </c>
      <c r="F98">
        <v>0.29674997729267139</v>
      </c>
      <c r="G98">
        <v>0.42655474626328449</v>
      </c>
      <c r="H98">
        <v>0.17716452499200189</v>
      </c>
      <c r="I98">
        <v>0.42591630183659213</v>
      </c>
    </row>
    <row r="99" spans="1:9" x14ac:dyDescent="0.3">
      <c r="A99" s="7">
        <v>44174</v>
      </c>
      <c r="B99" s="2">
        <v>199</v>
      </c>
      <c r="C99" s="2">
        <v>5</v>
      </c>
      <c r="D99">
        <v>2.7096305650496371E-3</v>
      </c>
      <c r="E99">
        <v>0.10126471721095839</v>
      </c>
      <c r="F99">
        <v>0.29674997729267139</v>
      </c>
      <c r="G99">
        <v>0.42655474626328449</v>
      </c>
      <c r="H99">
        <v>0.17716452499200189</v>
      </c>
      <c r="I99">
        <v>0.42591630183659213</v>
      </c>
    </row>
    <row r="100" spans="1:9" x14ac:dyDescent="0.3">
      <c r="A100" s="7">
        <v>44175</v>
      </c>
      <c r="B100" s="2">
        <v>204</v>
      </c>
      <c r="C100" s="2">
        <v>1</v>
      </c>
      <c r="D100">
        <v>2.7096305650496371E-3</v>
      </c>
      <c r="E100">
        <v>0.10126471721095839</v>
      </c>
      <c r="F100">
        <v>0.29674997729267139</v>
      </c>
      <c r="G100">
        <v>0.42655474626328449</v>
      </c>
      <c r="H100">
        <v>0.17716452499200189</v>
      </c>
      <c r="I100">
        <v>0.42591630183659213</v>
      </c>
    </row>
    <row r="101" spans="1:9" x14ac:dyDescent="0.3">
      <c r="A101" s="7">
        <v>44176</v>
      </c>
      <c r="B101" s="2">
        <v>191</v>
      </c>
      <c r="C101" s="2">
        <v>4</v>
      </c>
      <c r="D101">
        <v>2.7096305650496371E-3</v>
      </c>
      <c r="E101">
        <v>0.10126471721095839</v>
      </c>
      <c r="F101">
        <v>0.29674997729267139</v>
      </c>
      <c r="G101">
        <v>0.42655474626328449</v>
      </c>
      <c r="H101">
        <v>0.17716452499200189</v>
      </c>
      <c r="I101">
        <v>0.42591630183659213</v>
      </c>
    </row>
    <row r="102" spans="1:9" x14ac:dyDescent="0.3">
      <c r="A102" s="7">
        <v>44177</v>
      </c>
      <c r="B102" s="2">
        <v>146</v>
      </c>
      <c r="C102" s="2">
        <v>2</v>
      </c>
      <c r="D102">
        <v>0.49083200737003668</v>
      </c>
      <c r="E102">
        <v>0.66765585498514235</v>
      </c>
      <c r="F102">
        <v>0.25064570978437217</v>
      </c>
      <c r="G102">
        <v>0.54111465409103277</v>
      </c>
      <c r="H102">
        <v>0.54697436276355893</v>
      </c>
      <c r="I102">
        <v>0.44956426391000381</v>
      </c>
    </row>
    <row r="103" spans="1:9" x14ac:dyDescent="0.3">
      <c r="A103" s="7">
        <v>44178</v>
      </c>
      <c r="B103" s="2">
        <v>102</v>
      </c>
      <c r="C103" s="2">
        <v>1</v>
      </c>
      <c r="D103">
        <v>0.64159375660091988</v>
      </c>
      <c r="E103">
        <v>0.3341641839120898</v>
      </c>
      <c r="F103">
        <v>0.4144444398988375</v>
      </c>
      <c r="G103">
        <v>9.9067158510874997E-2</v>
      </c>
      <c r="H103">
        <v>0.23682154361695371</v>
      </c>
      <c r="I103">
        <v>0.72776443185526418</v>
      </c>
    </row>
    <row r="104" spans="1:9" x14ac:dyDescent="0.3">
      <c r="A104" s="7">
        <v>44179</v>
      </c>
      <c r="B104" s="2">
        <v>55</v>
      </c>
      <c r="C104" s="2">
        <v>6</v>
      </c>
      <c r="D104">
        <v>0.44257674185459478</v>
      </c>
      <c r="E104">
        <v>1.298080927176026E-2</v>
      </c>
      <c r="F104">
        <v>0.91704380342603797</v>
      </c>
      <c r="G104">
        <v>0.86305623826273126</v>
      </c>
      <c r="H104">
        <v>0.37775623243498391</v>
      </c>
      <c r="I104">
        <v>0.3019037445194992</v>
      </c>
    </row>
    <row r="105" spans="1:9" x14ac:dyDescent="0.3">
      <c r="A105" s="7">
        <v>44180</v>
      </c>
      <c r="B105" s="2">
        <v>134</v>
      </c>
      <c r="C105" s="2">
        <v>9</v>
      </c>
      <c r="D105">
        <v>0.44257674185459478</v>
      </c>
      <c r="E105">
        <v>1.298080927176026E-2</v>
      </c>
      <c r="F105">
        <v>0.91704380342603797</v>
      </c>
      <c r="G105">
        <v>0.86305623826273126</v>
      </c>
      <c r="H105">
        <v>0.37775623243498391</v>
      </c>
      <c r="I105">
        <v>0.3019037445194992</v>
      </c>
    </row>
    <row r="106" spans="1:9" x14ac:dyDescent="0.3">
      <c r="A106" s="7">
        <v>44181</v>
      </c>
      <c r="B106" s="2">
        <v>220</v>
      </c>
      <c r="C106" s="2">
        <v>3</v>
      </c>
      <c r="D106">
        <v>0.44257674185459478</v>
      </c>
      <c r="E106">
        <v>1.298080927176026E-2</v>
      </c>
      <c r="F106">
        <v>0.91704380342603797</v>
      </c>
      <c r="G106">
        <v>0.86305623826273126</v>
      </c>
      <c r="H106">
        <v>0.37775623243498391</v>
      </c>
      <c r="I106">
        <v>0.3019037445194992</v>
      </c>
    </row>
    <row r="107" spans="1:9" x14ac:dyDescent="0.3">
      <c r="A107" s="7">
        <v>44182</v>
      </c>
      <c r="B107" s="2">
        <v>162</v>
      </c>
      <c r="C107" s="2">
        <v>1</v>
      </c>
      <c r="D107">
        <v>0.44257674185459478</v>
      </c>
      <c r="E107">
        <v>1.298080927176026E-2</v>
      </c>
      <c r="F107">
        <v>0.91704380342603797</v>
      </c>
      <c r="G107">
        <v>0.86305623826273126</v>
      </c>
      <c r="H107">
        <v>0.37775623243498391</v>
      </c>
      <c r="I107">
        <v>0.3019037445194992</v>
      </c>
    </row>
    <row r="108" spans="1:9" x14ac:dyDescent="0.3">
      <c r="A108" s="7">
        <v>44183</v>
      </c>
      <c r="B108" s="2">
        <v>145</v>
      </c>
      <c r="C108" s="2">
        <v>4</v>
      </c>
      <c r="D108">
        <v>0.44257674185459478</v>
      </c>
      <c r="E108">
        <v>1.298080927176026E-2</v>
      </c>
      <c r="F108">
        <v>0.91704380342603797</v>
      </c>
      <c r="G108">
        <v>0.86305623826273126</v>
      </c>
      <c r="H108">
        <v>0.37775623243498391</v>
      </c>
      <c r="I108">
        <v>0.3019037445194992</v>
      </c>
    </row>
    <row r="109" spans="1:9" x14ac:dyDescent="0.3">
      <c r="A109" s="7">
        <v>44184</v>
      </c>
      <c r="B109" s="2">
        <v>131</v>
      </c>
      <c r="C109" s="2">
        <v>7</v>
      </c>
      <c r="D109">
        <v>0.44257674185459478</v>
      </c>
      <c r="E109">
        <v>1.298080927176026E-2</v>
      </c>
      <c r="F109">
        <v>0.91704380342603797</v>
      </c>
      <c r="G109">
        <v>0.86305623826273126</v>
      </c>
      <c r="H109">
        <v>0.37775623243498391</v>
      </c>
      <c r="I109">
        <v>0.3019037445194992</v>
      </c>
    </row>
    <row r="110" spans="1:9" x14ac:dyDescent="0.3">
      <c r="A110" s="7">
        <v>44185</v>
      </c>
      <c r="B110" s="2">
        <v>113</v>
      </c>
      <c r="C110" s="2">
        <v>4</v>
      </c>
      <c r="D110">
        <v>0.44257674185459478</v>
      </c>
      <c r="E110">
        <v>1.298080927176026E-2</v>
      </c>
      <c r="F110">
        <v>0.91704380342603797</v>
      </c>
      <c r="G110">
        <v>0.86305623826273126</v>
      </c>
      <c r="H110">
        <v>0.37775623243498391</v>
      </c>
      <c r="I110">
        <v>0.3019037445194992</v>
      </c>
    </row>
    <row r="111" spans="1:9" x14ac:dyDescent="0.3">
      <c r="A111" s="7">
        <v>44186</v>
      </c>
      <c r="B111" s="2">
        <v>41</v>
      </c>
      <c r="C111" s="2">
        <v>3</v>
      </c>
      <c r="D111">
        <v>0.44257674185459478</v>
      </c>
      <c r="E111">
        <v>1.298080927176026E-2</v>
      </c>
      <c r="F111">
        <v>0.91704380342603797</v>
      </c>
      <c r="G111">
        <v>0.86305623826273126</v>
      </c>
      <c r="H111">
        <v>0.37775623243498391</v>
      </c>
      <c r="I111">
        <v>0.3019037445194992</v>
      </c>
    </row>
    <row r="112" spans="1:9" x14ac:dyDescent="0.3">
      <c r="A112" s="7">
        <v>44187</v>
      </c>
      <c r="B112" s="2">
        <v>89</v>
      </c>
      <c r="C112" s="2">
        <v>4</v>
      </c>
      <c r="D112">
        <v>0.44257674185459478</v>
      </c>
      <c r="E112">
        <v>1.298080927176026E-2</v>
      </c>
      <c r="F112">
        <v>0.91704380342603797</v>
      </c>
      <c r="G112">
        <v>0.86305623826273126</v>
      </c>
      <c r="H112">
        <v>0.37775623243498391</v>
      </c>
      <c r="I112">
        <v>0.3019037445194992</v>
      </c>
    </row>
    <row r="113" spans="1:9" x14ac:dyDescent="0.3">
      <c r="A113" s="7">
        <v>44188</v>
      </c>
      <c r="B113" s="2">
        <v>124</v>
      </c>
      <c r="C113" s="2">
        <v>4</v>
      </c>
      <c r="D113">
        <v>0.44257674185459478</v>
      </c>
      <c r="E113">
        <v>1.298080927176026E-2</v>
      </c>
      <c r="F113">
        <v>0.91704380342603797</v>
      </c>
      <c r="G113">
        <v>0.86305623826273126</v>
      </c>
      <c r="H113">
        <v>0.37775623243498391</v>
      </c>
      <c r="I113">
        <v>0.3019037445194992</v>
      </c>
    </row>
    <row r="114" spans="1:9" x14ac:dyDescent="0.3">
      <c r="A114" s="7">
        <v>44189</v>
      </c>
      <c r="B114" s="2">
        <v>138</v>
      </c>
      <c r="C114" s="2">
        <v>0</v>
      </c>
      <c r="D114">
        <v>0.44257674185459478</v>
      </c>
      <c r="E114">
        <v>1.298080927176026E-2</v>
      </c>
      <c r="F114">
        <v>0.91704380342603797</v>
      </c>
      <c r="G114">
        <v>0.86305623826273126</v>
      </c>
      <c r="H114">
        <v>0.37775623243498391</v>
      </c>
      <c r="I114">
        <v>0.3019037445194992</v>
      </c>
    </row>
    <row r="115" spans="1:9" x14ac:dyDescent="0.3">
      <c r="A115" s="7">
        <v>44190</v>
      </c>
      <c r="B115" s="2">
        <v>92</v>
      </c>
      <c r="C115" s="2">
        <v>4</v>
      </c>
      <c r="D115">
        <v>0.44257674185459478</v>
      </c>
      <c r="E115">
        <v>1.298080927176026E-2</v>
      </c>
      <c r="F115">
        <v>0.91704380342603797</v>
      </c>
      <c r="G115">
        <v>0.86305623826273126</v>
      </c>
      <c r="H115">
        <v>0.37775623243498391</v>
      </c>
      <c r="I115">
        <v>0.3019037445194992</v>
      </c>
    </row>
    <row r="116" spans="1:9" x14ac:dyDescent="0.3">
      <c r="A116" s="7">
        <v>44191</v>
      </c>
      <c r="B116" s="2">
        <v>100</v>
      </c>
      <c r="C116" s="2">
        <v>0</v>
      </c>
      <c r="D116">
        <v>0.44257674185459478</v>
      </c>
      <c r="E116">
        <v>1.298080927176026E-2</v>
      </c>
      <c r="F116">
        <v>0.91704380342603797</v>
      </c>
      <c r="G116">
        <v>0.86305623826273126</v>
      </c>
      <c r="H116">
        <v>0.37775623243498391</v>
      </c>
      <c r="I116">
        <v>0.3019037445194992</v>
      </c>
    </row>
    <row r="117" spans="1:9" x14ac:dyDescent="0.3">
      <c r="A117" s="7">
        <v>44192</v>
      </c>
      <c r="B117" s="2">
        <v>68</v>
      </c>
      <c r="C117" s="2">
        <v>5</v>
      </c>
      <c r="D117">
        <v>0.44257674185459478</v>
      </c>
      <c r="E117">
        <v>1.298080927176026E-2</v>
      </c>
      <c r="F117">
        <v>0.91704380342603797</v>
      </c>
      <c r="G117">
        <v>0.86305623826273126</v>
      </c>
      <c r="H117">
        <v>0.37775623243498391</v>
      </c>
      <c r="I117">
        <v>0.3019037445194992</v>
      </c>
    </row>
    <row r="118" spans="1:9" x14ac:dyDescent="0.3">
      <c r="A118" s="7">
        <v>44193</v>
      </c>
      <c r="B118" s="2">
        <v>24</v>
      </c>
      <c r="C118" s="2">
        <v>3</v>
      </c>
      <c r="D118">
        <v>0.80894100599999996</v>
      </c>
      <c r="E118">
        <v>0.80894100599999996</v>
      </c>
      <c r="F118">
        <v>0.80894100599999996</v>
      </c>
      <c r="G118">
        <v>0.80894100599999996</v>
      </c>
      <c r="H118">
        <v>0.80894100599999996</v>
      </c>
      <c r="I118">
        <v>0.80894100599999996</v>
      </c>
    </row>
    <row r="119" spans="1:9" x14ac:dyDescent="0.3">
      <c r="A119" s="7">
        <v>44194</v>
      </c>
      <c r="B119" s="2">
        <v>86</v>
      </c>
      <c r="C119" s="2">
        <v>4</v>
      </c>
      <c r="D119">
        <v>0.80894100599999996</v>
      </c>
      <c r="E119">
        <v>0.80894100599999996</v>
      </c>
      <c r="F119">
        <v>0.80894100599999996</v>
      </c>
      <c r="G119">
        <v>0.80894100599999996</v>
      </c>
      <c r="H119">
        <v>0.80894100599999996</v>
      </c>
      <c r="I119">
        <v>0.80894100599999996</v>
      </c>
    </row>
    <row r="120" spans="1:9" x14ac:dyDescent="0.3">
      <c r="A120" s="7">
        <v>44195</v>
      </c>
      <c r="B120" s="2">
        <v>98</v>
      </c>
      <c r="C120" s="2">
        <v>2</v>
      </c>
      <c r="D120">
        <v>0.80894100599999996</v>
      </c>
      <c r="E120">
        <v>0.80894100599999996</v>
      </c>
      <c r="F120">
        <v>0.80894100599999996</v>
      </c>
      <c r="G120">
        <v>0.80894100599999996</v>
      </c>
      <c r="H120">
        <v>0.80894100599999996</v>
      </c>
      <c r="I120">
        <v>0.80894100599999996</v>
      </c>
    </row>
    <row r="121" spans="1:9" x14ac:dyDescent="0.3">
      <c r="A121" s="7">
        <v>44196</v>
      </c>
      <c r="B121" s="2">
        <v>67</v>
      </c>
      <c r="C121" s="2">
        <v>1</v>
      </c>
      <c r="D121">
        <v>0.80894100599999996</v>
      </c>
      <c r="E121">
        <v>0.80894100599999996</v>
      </c>
      <c r="F121">
        <v>0.80894100599999996</v>
      </c>
      <c r="G121">
        <v>0.80894100599999996</v>
      </c>
      <c r="H121">
        <v>0.80894100599999996</v>
      </c>
      <c r="I121">
        <v>0.80894100599999996</v>
      </c>
    </row>
    <row r="122" spans="1:9" x14ac:dyDescent="0.3">
      <c r="A122" s="7">
        <v>44197</v>
      </c>
      <c r="B122" s="2">
        <v>83</v>
      </c>
      <c r="C122" s="2">
        <v>3</v>
      </c>
      <c r="D122">
        <v>0.80894100599999996</v>
      </c>
      <c r="E122">
        <v>0.80894100599999996</v>
      </c>
      <c r="F122">
        <v>0.80894100599999996</v>
      </c>
      <c r="G122">
        <v>0.80894100599999996</v>
      </c>
      <c r="H122">
        <v>0.80894100599999996</v>
      </c>
      <c r="I122">
        <v>0.80894100599999996</v>
      </c>
    </row>
    <row r="123" spans="1:9" x14ac:dyDescent="0.3">
      <c r="A123" s="7">
        <v>44198</v>
      </c>
      <c r="B123" s="2">
        <v>36</v>
      </c>
      <c r="C123" s="2">
        <v>2</v>
      </c>
      <c r="D123">
        <v>0.80894100599999996</v>
      </c>
      <c r="E123">
        <v>0.80894100599999996</v>
      </c>
      <c r="F123">
        <v>0.80894100599999996</v>
      </c>
      <c r="G123">
        <v>0.80894100599999996</v>
      </c>
      <c r="H123">
        <v>0.80894100599999996</v>
      </c>
      <c r="I123">
        <v>0.80894100599999996</v>
      </c>
    </row>
    <row r="124" spans="1:9" x14ac:dyDescent="0.3">
      <c r="A124" s="7">
        <v>44199</v>
      </c>
      <c r="B124" s="2">
        <v>32</v>
      </c>
      <c r="C124" s="2">
        <v>3</v>
      </c>
      <c r="D124">
        <v>0.22539035599999999</v>
      </c>
      <c r="E124">
        <v>0.91704380299999999</v>
      </c>
      <c r="F124">
        <v>0.91704380299999999</v>
      </c>
      <c r="G124">
        <v>0.91704380299999999</v>
      </c>
      <c r="H124">
        <v>0.91704380299999999</v>
      </c>
      <c r="I124">
        <v>0.63229355499999995</v>
      </c>
    </row>
    <row r="125" spans="1:9" x14ac:dyDescent="0.3">
      <c r="A125" s="7">
        <v>44200</v>
      </c>
      <c r="B125" s="2">
        <v>15</v>
      </c>
      <c r="C125" s="2">
        <v>2</v>
      </c>
      <c r="D125">
        <v>0.80894100599999996</v>
      </c>
      <c r="E125">
        <v>0.80894100599999996</v>
      </c>
      <c r="F125">
        <v>0.80894100599999996</v>
      </c>
      <c r="G125">
        <v>0.80894100599999996</v>
      </c>
      <c r="H125">
        <v>0.80894100599999996</v>
      </c>
      <c r="I125">
        <v>0.80894100599999996</v>
      </c>
    </row>
    <row r="126" spans="1:9" x14ac:dyDescent="0.3">
      <c r="A126" s="7">
        <v>44201</v>
      </c>
      <c r="B126" s="2">
        <v>55</v>
      </c>
      <c r="C126" s="2">
        <v>2</v>
      </c>
      <c r="D126">
        <v>0.80894100637628785</v>
      </c>
      <c r="E126">
        <v>0.80894100637628785</v>
      </c>
      <c r="F126">
        <v>0.80894100637628785</v>
      </c>
      <c r="G126">
        <v>0.80894100637628785</v>
      </c>
      <c r="H126">
        <v>0.80894100637628785</v>
      </c>
      <c r="I126">
        <v>0.80894100637628785</v>
      </c>
    </row>
    <row r="127" spans="1:9" x14ac:dyDescent="0.3">
      <c r="A127" s="7">
        <v>44202</v>
      </c>
      <c r="B127" s="2">
        <v>63</v>
      </c>
      <c r="C127" s="2">
        <v>3</v>
      </c>
      <c r="D127">
        <v>0.80894100637628785</v>
      </c>
      <c r="E127">
        <v>0.80894100637628785</v>
      </c>
      <c r="F127">
        <v>0.80894100637628785</v>
      </c>
      <c r="G127">
        <v>0.80894100637628785</v>
      </c>
      <c r="H127">
        <v>0.80894100637628785</v>
      </c>
      <c r="I127">
        <v>0.80894100637628785</v>
      </c>
    </row>
    <row r="128" spans="1:9" x14ac:dyDescent="0.3">
      <c r="A128" s="7">
        <v>44203</v>
      </c>
      <c r="B128" s="2">
        <v>50</v>
      </c>
      <c r="C128" s="2">
        <v>0</v>
      </c>
      <c r="D128">
        <v>0.49083200737003668</v>
      </c>
      <c r="E128">
        <v>0.66765585498514235</v>
      </c>
      <c r="F128">
        <v>0.66765585498514235</v>
      </c>
      <c r="G128">
        <v>0.66765585498514235</v>
      </c>
      <c r="H128">
        <v>0.66765585498514235</v>
      </c>
      <c r="I128">
        <v>0.66765585498514235</v>
      </c>
    </row>
    <row r="129" spans="1:9" x14ac:dyDescent="0.3">
      <c r="A129" s="7">
        <v>44204</v>
      </c>
      <c r="B129" s="2">
        <v>40</v>
      </c>
      <c r="C129" s="2">
        <v>1</v>
      </c>
      <c r="D129">
        <v>0.64159375660091988</v>
      </c>
      <c r="E129">
        <v>0.66765585498514235</v>
      </c>
      <c r="F129">
        <v>0.66765585498514235</v>
      </c>
      <c r="G129">
        <v>0.66765585498514235</v>
      </c>
      <c r="H129">
        <v>0.66765585498514235</v>
      </c>
      <c r="I129">
        <v>0.66765585498514235</v>
      </c>
    </row>
    <row r="130" spans="1:9" x14ac:dyDescent="0.3">
      <c r="A130" s="7">
        <v>44205</v>
      </c>
      <c r="B130" s="2">
        <v>61</v>
      </c>
      <c r="C130" s="2">
        <v>0</v>
      </c>
      <c r="D130">
        <v>0.44257674185459478</v>
      </c>
      <c r="E130">
        <v>0.91704380342603797</v>
      </c>
      <c r="F130">
        <v>0.91704380342603797</v>
      </c>
      <c r="G130">
        <v>0.91704380342603797</v>
      </c>
      <c r="H130">
        <v>0.91704380342603797</v>
      </c>
      <c r="I130">
        <v>0.91704380342603797</v>
      </c>
    </row>
    <row r="131" spans="1:9" x14ac:dyDescent="0.3">
      <c r="A131" s="7">
        <v>44206</v>
      </c>
      <c r="B131" s="2">
        <v>37</v>
      </c>
      <c r="C131" s="2">
        <v>1</v>
      </c>
      <c r="D131">
        <v>0.98972110461499629</v>
      </c>
      <c r="E131">
        <v>0.91704380342603797</v>
      </c>
      <c r="F131">
        <v>0.91704380342603797</v>
      </c>
      <c r="G131">
        <v>0.91704380342603797</v>
      </c>
      <c r="H131">
        <v>0.91704380342603797</v>
      </c>
      <c r="I131">
        <v>0.91704380342603797</v>
      </c>
    </row>
    <row r="132" spans="1:9" x14ac:dyDescent="0.3">
      <c r="A132" s="7">
        <v>44207</v>
      </c>
      <c r="B132" s="2">
        <v>10</v>
      </c>
      <c r="C132" s="2">
        <v>0</v>
      </c>
      <c r="D132">
        <v>0.37409703148241541</v>
      </c>
      <c r="E132">
        <v>0.91704380342603797</v>
      </c>
      <c r="F132">
        <v>0.91704380342603797</v>
      </c>
      <c r="G132">
        <v>0.91704380342603797</v>
      </c>
      <c r="H132">
        <v>0.91704380342603797</v>
      </c>
      <c r="I132">
        <v>0.91704380342603797</v>
      </c>
    </row>
    <row r="133" spans="1:9" x14ac:dyDescent="0.3">
      <c r="A133" s="7">
        <v>44208</v>
      </c>
      <c r="B133" s="2">
        <v>43</v>
      </c>
      <c r="C133" s="2">
        <v>0</v>
      </c>
      <c r="D133">
        <v>8.6226325561966743E-2</v>
      </c>
      <c r="E133">
        <v>0.91704380342603797</v>
      </c>
      <c r="F133">
        <v>0.91704380342603797</v>
      </c>
      <c r="G133">
        <v>0.91704380342603797</v>
      </c>
      <c r="H133">
        <v>0.91704380342603797</v>
      </c>
      <c r="I133">
        <v>0.91704380342603797</v>
      </c>
    </row>
    <row r="134" spans="1:9" x14ac:dyDescent="0.3">
      <c r="A134" s="7">
        <v>44209</v>
      </c>
      <c r="B134" s="2">
        <v>41</v>
      </c>
      <c r="C134" s="2">
        <v>2</v>
      </c>
      <c r="D134">
        <v>0.1067146944292655</v>
      </c>
      <c r="E134">
        <v>0.91704380342603797</v>
      </c>
      <c r="F134">
        <v>0.91704380342603797</v>
      </c>
      <c r="G134">
        <v>0.91704380342603797</v>
      </c>
      <c r="H134">
        <v>0.91704380342603797</v>
      </c>
      <c r="I134">
        <v>0.91704380342603797</v>
      </c>
    </row>
    <row r="135" spans="1:9" x14ac:dyDescent="0.3">
      <c r="A135" s="7">
        <v>44210</v>
      </c>
      <c r="B135" s="2">
        <v>54</v>
      </c>
      <c r="C135" s="2">
        <v>3</v>
      </c>
      <c r="D135">
        <v>0.20748928386964929</v>
      </c>
      <c r="E135">
        <v>0.91704380342603797</v>
      </c>
      <c r="F135">
        <v>0.91704380342603797</v>
      </c>
      <c r="G135">
        <v>0.91704380342603797</v>
      </c>
      <c r="H135">
        <v>0.91704380342603797</v>
      </c>
      <c r="I135">
        <v>0.91704380342603797</v>
      </c>
    </row>
    <row r="136" spans="1:9" x14ac:dyDescent="0.3">
      <c r="A136" s="7">
        <v>44211</v>
      </c>
      <c r="B136" s="2">
        <v>57</v>
      </c>
      <c r="C136" s="2">
        <v>1</v>
      </c>
      <c r="D136">
        <v>0.22106158301029119</v>
      </c>
      <c r="E136">
        <v>0.91704380342603797</v>
      </c>
      <c r="F136">
        <v>0.91704380342603797</v>
      </c>
      <c r="G136">
        <v>0.91704380342603797</v>
      </c>
      <c r="H136">
        <v>0.91704380342603797</v>
      </c>
      <c r="I136">
        <v>0.91704380342603797</v>
      </c>
    </row>
    <row r="137" spans="1:9" x14ac:dyDescent="0.3">
      <c r="A137" s="7">
        <v>44212</v>
      </c>
      <c r="B137" s="2">
        <v>37</v>
      </c>
      <c r="C137" s="2">
        <v>2</v>
      </c>
      <c r="D137">
        <v>0.2243953299560428</v>
      </c>
      <c r="E137">
        <v>0.91704380342603797</v>
      </c>
      <c r="F137">
        <v>0.91704380342603797</v>
      </c>
      <c r="G137">
        <v>0.91704380342603797</v>
      </c>
      <c r="H137">
        <v>0.91704380342603797</v>
      </c>
      <c r="I137">
        <v>0.91704380342603797</v>
      </c>
    </row>
    <row r="138" spans="1:9" x14ac:dyDescent="0.3">
      <c r="A138" s="7">
        <v>44213</v>
      </c>
      <c r="B138" s="2">
        <v>24</v>
      </c>
      <c r="C138" s="2">
        <v>2</v>
      </c>
      <c r="D138">
        <v>0.2253903559407098</v>
      </c>
      <c r="E138">
        <v>0.91704380342603797</v>
      </c>
      <c r="F138">
        <v>0.91704380342603797</v>
      </c>
      <c r="G138">
        <v>0.91704380342603797</v>
      </c>
      <c r="H138">
        <v>0.91704380342603797</v>
      </c>
      <c r="I138">
        <v>0.91704380342603797</v>
      </c>
    </row>
    <row r="139" spans="1:9" x14ac:dyDescent="0.3">
      <c r="A139" s="7">
        <v>44214</v>
      </c>
      <c r="B139" s="2">
        <v>7</v>
      </c>
      <c r="C139" s="2">
        <v>1</v>
      </c>
      <c r="D139">
        <v>0.80894100637628785</v>
      </c>
      <c r="E139">
        <v>0.80894100637628785</v>
      </c>
      <c r="F139">
        <v>0.80894100637628785</v>
      </c>
      <c r="G139">
        <v>0.80894100637628785</v>
      </c>
      <c r="H139">
        <v>0.80894100637628785</v>
      </c>
      <c r="I139">
        <v>0.80894100637628785</v>
      </c>
    </row>
    <row r="140" spans="1:9" x14ac:dyDescent="0.3">
      <c r="A140" s="7">
        <v>44215</v>
      </c>
      <c r="B140" s="2">
        <v>46</v>
      </c>
      <c r="C140" s="2">
        <v>2</v>
      </c>
      <c r="D140">
        <v>0.44257674185459478</v>
      </c>
      <c r="E140">
        <v>0.91704380342603797</v>
      </c>
      <c r="F140">
        <v>0.91704380342603797</v>
      </c>
      <c r="G140">
        <v>0.91704380342603797</v>
      </c>
      <c r="H140">
        <v>0.91704380342603797</v>
      </c>
      <c r="I140">
        <v>0.91704380342603797</v>
      </c>
    </row>
    <row r="141" spans="1:9" x14ac:dyDescent="0.3">
      <c r="A141" s="7">
        <v>44216</v>
      </c>
      <c r="B141" s="2">
        <v>39</v>
      </c>
      <c r="C141" s="2">
        <v>0</v>
      </c>
      <c r="D141">
        <v>0.98972110461499629</v>
      </c>
      <c r="E141">
        <v>0.91704380342603797</v>
      </c>
      <c r="F141">
        <v>0.91704380342603797</v>
      </c>
      <c r="G141">
        <v>0.91704380342603797</v>
      </c>
      <c r="H141">
        <v>0.91704380342603797</v>
      </c>
      <c r="I141">
        <v>0.91704380342603797</v>
      </c>
    </row>
    <row r="142" spans="1:9" x14ac:dyDescent="0.3">
      <c r="A142" s="7">
        <v>44217</v>
      </c>
      <c r="B142" s="2">
        <v>14</v>
      </c>
      <c r="C142" s="2">
        <v>4</v>
      </c>
      <c r="D142">
        <v>0.37409703148241541</v>
      </c>
      <c r="E142">
        <v>0.91704380342603797</v>
      </c>
      <c r="F142">
        <v>0.91704380342603797</v>
      </c>
      <c r="G142">
        <v>0.91704380342603797</v>
      </c>
      <c r="H142">
        <v>0.91704380342603797</v>
      </c>
      <c r="I142">
        <v>0.91704380342603797</v>
      </c>
    </row>
    <row r="143" spans="1:9" x14ac:dyDescent="0.3">
      <c r="A143" s="7">
        <v>44218</v>
      </c>
      <c r="B143" s="2">
        <v>25</v>
      </c>
      <c r="C143" s="2">
        <v>2</v>
      </c>
      <c r="D143">
        <v>8.6226325561966743E-2</v>
      </c>
      <c r="E143">
        <v>0.91704380342603797</v>
      </c>
      <c r="F143">
        <v>0.91704380342603797</v>
      </c>
      <c r="G143">
        <v>0.91704380342603797</v>
      </c>
      <c r="H143">
        <v>0.91704380342603797</v>
      </c>
      <c r="I143">
        <v>0.91704380342603797</v>
      </c>
    </row>
    <row r="144" spans="1:9" x14ac:dyDescent="0.3">
      <c r="A144" s="7">
        <v>44219</v>
      </c>
      <c r="B144" s="2">
        <v>24</v>
      </c>
      <c r="C144" s="2">
        <v>2</v>
      </c>
      <c r="D144">
        <v>0.1067146944292655</v>
      </c>
      <c r="E144">
        <v>0.91704380342603797</v>
      </c>
      <c r="F144">
        <v>0.91704380342603797</v>
      </c>
      <c r="G144">
        <v>0.91704380342603797</v>
      </c>
      <c r="H144">
        <v>0.91704380342603797</v>
      </c>
      <c r="I144">
        <v>0.91704380342603797</v>
      </c>
    </row>
    <row r="145" spans="1:9" x14ac:dyDescent="0.3">
      <c r="A145" s="7">
        <v>44220</v>
      </c>
      <c r="B145" s="2">
        <v>33</v>
      </c>
      <c r="C145" s="2">
        <v>2</v>
      </c>
      <c r="D145">
        <v>0.20748928386964929</v>
      </c>
      <c r="E145">
        <v>0.91704380342603797</v>
      </c>
      <c r="F145">
        <v>0.91704380342603797</v>
      </c>
      <c r="G145">
        <v>0.91704380342603797</v>
      </c>
      <c r="H145">
        <v>0.91704380342603797</v>
      </c>
      <c r="I145">
        <v>0.91704380342603797</v>
      </c>
    </row>
    <row r="146" spans="1:9" x14ac:dyDescent="0.3">
      <c r="A146" s="7">
        <v>44221</v>
      </c>
      <c r="B146" s="2">
        <v>7</v>
      </c>
      <c r="C146" s="2">
        <v>0</v>
      </c>
      <c r="D146">
        <v>0.22106158301029119</v>
      </c>
      <c r="E146">
        <v>0.91704380342603797</v>
      </c>
      <c r="F146">
        <v>0.91704380342603797</v>
      </c>
      <c r="G146">
        <v>0.91704380342603797</v>
      </c>
      <c r="H146">
        <v>0.91704380342603797</v>
      </c>
      <c r="I146">
        <v>0.91704380342603797</v>
      </c>
    </row>
    <row r="147" spans="1:9" x14ac:dyDescent="0.3">
      <c r="A147" s="7">
        <v>44222</v>
      </c>
      <c r="B147" s="2">
        <v>25</v>
      </c>
      <c r="C147" s="2">
        <v>1</v>
      </c>
      <c r="D147">
        <v>0.2243953299560428</v>
      </c>
      <c r="E147">
        <v>0.91704380342603797</v>
      </c>
      <c r="F147">
        <v>0.91704380342603797</v>
      </c>
      <c r="G147">
        <v>0.91704380342603797</v>
      </c>
      <c r="H147">
        <v>0.91704380342603797</v>
      </c>
      <c r="I147">
        <v>0.91704380342603797</v>
      </c>
    </row>
    <row r="148" spans="1:9" x14ac:dyDescent="0.3">
      <c r="A148" s="7">
        <v>44223</v>
      </c>
      <c r="B148" s="2">
        <v>37</v>
      </c>
      <c r="C148" s="2">
        <v>1</v>
      </c>
      <c r="D148">
        <v>0.2253903559407098</v>
      </c>
      <c r="E148">
        <v>0.91704380342603797</v>
      </c>
      <c r="F148">
        <v>0.91704380342603797</v>
      </c>
      <c r="G148">
        <v>0.91704380342603797</v>
      </c>
      <c r="H148">
        <v>0.91704380342603797</v>
      </c>
      <c r="I148">
        <v>0.91704380342603797</v>
      </c>
    </row>
    <row r="149" spans="1:9" x14ac:dyDescent="0.3">
      <c r="A149" s="7">
        <v>44224</v>
      </c>
      <c r="B149" s="2">
        <v>20</v>
      </c>
      <c r="C149" s="2">
        <v>2</v>
      </c>
      <c r="D149">
        <v>0.80894100637628785</v>
      </c>
      <c r="E149">
        <v>0.80894100637628785</v>
      </c>
      <c r="F149">
        <v>0.80894100637628785</v>
      </c>
      <c r="G149">
        <v>0.80894100637628785</v>
      </c>
      <c r="H149">
        <v>0.80894100637628785</v>
      </c>
      <c r="I149">
        <v>0.80894100637628785</v>
      </c>
    </row>
    <row r="150" spans="1:9" x14ac:dyDescent="0.3">
      <c r="A150" s="7">
        <v>44225</v>
      </c>
      <c r="B150" s="2">
        <v>31</v>
      </c>
      <c r="C150" s="2">
        <v>0</v>
      </c>
      <c r="D150">
        <v>0.80894100637628785</v>
      </c>
      <c r="E150">
        <v>0.80894100637628785</v>
      </c>
      <c r="F150">
        <v>0.80894100637628785</v>
      </c>
      <c r="G150">
        <v>0.80894100637628785</v>
      </c>
      <c r="H150">
        <v>0.80894100637628785</v>
      </c>
      <c r="I150">
        <v>0.80894100637628785</v>
      </c>
    </row>
    <row r="151" spans="1:9" x14ac:dyDescent="0.3">
      <c r="A151" s="7">
        <v>44226</v>
      </c>
      <c r="B151" s="2">
        <v>18</v>
      </c>
      <c r="C151" s="2">
        <v>1</v>
      </c>
      <c r="D151">
        <v>0.80894100637628785</v>
      </c>
      <c r="E151">
        <v>0.80894100637628785</v>
      </c>
      <c r="F151">
        <v>0.80894100637628785</v>
      </c>
      <c r="G151">
        <v>0.80894100637628785</v>
      </c>
      <c r="H151">
        <v>0.80894100637628785</v>
      </c>
      <c r="I151">
        <v>0.80894100637628785</v>
      </c>
    </row>
    <row r="152" spans="1:9" x14ac:dyDescent="0.3">
      <c r="A152" s="27">
        <v>44227</v>
      </c>
      <c r="B152" s="29">
        <v>8</v>
      </c>
      <c r="C152" s="29">
        <v>1</v>
      </c>
      <c r="D152">
        <v>0.80894100637628785</v>
      </c>
      <c r="E152">
        <v>0.80894100637628785</v>
      </c>
      <c r="F152">
        <v>0.80894100637628785</v>
      </c>
      <c r="G152">
        <v>0.80894100637628785</v>
      </c>
      <c r="H152">
        <v>0.80894100637628785</v>
      </c>
      <c r="I152">
        <v>0.80894100637628785</v>
      </c>
    </row>
    <row r="153" spans="1:9" x14ac:dyDescent="0.3">
      <c r="A153" s="7">
        <v>43862</v>
      </c>
      <c r="B153" s="2">
        <v>4</v>
      </c>
      <c r="C153" s="2">
        <v>0</v>
      </c>
      <c r="D153">
        <v>0.80894100637628785</v>
      </c>
      <c r="E153">
        <v>0.80894100637628785</v>
      </c>
      <c r="F153">
        <v>0.80894100637628785</v>
      </c>
      <c r="G153">
        <v>0.80894100637628785</v>
      </c>
      <c r="H153">
        <v>0.80894100637628785</v>
      </c>
      <c r="I153">
        <v>0.80894100637628785</v>
      </c>
    </row>
    <row r="154" spans="1:9" x14ac:dyDescent="0.3">
      <c r="A154" s="7">
        <v>43863</v>
      </c>
      <c r="B154" s="2">
        <v>35</v>
      </c>
      <c r="C154" s="2">
        <v>3</v>
      </c>
      <c r="D154">
        <v>0.80894100637628785</v>
      </c>
      <c r="E154">
        <v>0.80894100637628785</v>
      </c>
      <c r="F154">
        <v>0.80894100637628785</v>
      </c>
      <c r="G154">
        <v>0.80894100637628785</v>
      </c>
      <c r="H154">
        <v>0.80894100637628785</v>
      </c>
      <c r="I154">
        <v>0.80894100637628785</v>
      </c>
    </row>
    <row r="155" spans="1:9" x14ac:dyDescent="0.3">
      <c r="A155" s="7">
        <v>43864</v>
      </c>
      <c r="B155" s="2">
        <v>27</v>
      </c>
      <c r="C155" s="2">
        <v>1</v>
      </c>
      <c r="D155">
        <v>0.49083200737003668</v>
      </c>
      <c r="E155">
        <v>0.66765585498514235</v>
      </c>
      <c r="F155">
        <v>0.66765585498514235</v>
      </c>
      <c r="G155">
        <v>0.66765585498514235</v>
      </c>
      <c r="H155">
        <v>0.66765585498514235</v>
      </c>
      <c r="I155">
        <v>0.66765585498514235</v>
      </c>
    </row>
    <row r="156" spans="1:9" x14ac:dyDescent="0.3">
      <c r="A156" s="7">
        <v>43865</v>
      </c>
      <c r="B156" s="2">
        <v>32</v>
      </c>
      <c r="C156" s="2">
        <v>2</v>
      </c>
      <c r="D156">
        <v>0.64159375660091988</v>
      </c>
      <c r="E156">
        <v>0.66765585498514235</v>
      </c>
      <c r="F156">
        <v>0.66765585498514235</v>
      </c>
      <c r="G156">
        <v>0.66765585498514235</v>
      </c>
      <c r="H156">
        <v>0.66765585498514235</v>
      </c>
      <c r="I156">
        <v>0.66765585498514235</v>
      </c>
    </row>
    <row r="157" spans="1:9" x14ac:dyDescent="0.3">
      <c r="A157" s="7">
        <v>43866</v>
      </c>
      <c r="B157" s="2">
        <v>28</v>
      </c>
      <c r="C157" s="2">
        <v>2</v>
      </c>
      <c r="D157">
        <v>0.44257674185459478</v>
      </c>
      <c r="E157">
        <v>0.91704380342603797</v>
      </c>
      <c r="F157">
        <v>0.91704380342603797</v>
      </c>
      <c r="G157">
        <v>0.91704380342603797</v>
      </c>
      <c r="H157">
        <v>0.91704380342603797</v>
      </c>
      <c r="I157">
        <v>0.91704380342603797</v>
      </c>
    </row>
    <row r="158" spans="1:9" x14ac:dyDescent="0.3">
      <c r="A158" s="7">
        <v>43867</v>
      </c>
      <c r="B158" s="2">
        <v>13</v>
      </c>
      <c r="C158" s="2">
        <v>3</v>
      </c>
      <c r="D158">
        <v>0.98972110461499629</v>
      </c>
      <c r="E158">
        <v>0.91704380342603797</v>
      </c>
      <c r="F158">
        <v>0.91704380342603797</v>
      </c>
      <c r="G158">
        <v>0.91704380342603797</v>
      </c>
      <c r="H158">
        <v>0.91704380342603797</v>
      </c>
      <c r="I158">
        <v>0.91704380342603797</v>
      </c>
    </row>
    <row r="159" spans="1:9" x14ac:dyDescent="0.3">
      <c r="A159" s="7">
        <v>43868</v>
      </c>
      <c r="B159" s="2">
        <v>14</v>
      </c>
      <c r="C159" s="2">
        <v>0</v>
      </c>
      <c r="D159">
        <v>0.37409703148241541</v>
      </c>
      <c r="E159">
        <v>0.91704380342603797</v>
      </c>
      <c r="F159">
        <v>0.91704380342603797</v>
      </c>
      <c r="G159">
        <v>0.91704380342603797</v>
      </c>
      <c r="H159">
        <v>0.91704380342603797</v>
      </c>
      <c r="I159">
        <v>0.91704380342603797</v>
      </c>
    </row>
    <row r="160" spans="1:9" x14ac:dyDescent="0.3">
      <c r="A160" s="7">
        <v>43869</v>
      </c>
      <c r="B160" s="2">
        <v>3</v>
      </c>
      <c r="C160" s="2">
        <v>2</v>
      </c>
      <c r="D160">
        <v>8.6226325561966743E-2</v>
      </c>
      <c r="E160">
        <v>0.91704380342603797</v>
      </c>
      <c r="F160">
        <v>0.91704380342603797</v>
      </c>
      <c r="G160">
        <v>0.91704380342603797</v>
      </c>
      <c r="H160">
        <v>0.91704380342603797</v>
      </c>
      <c r="I160">
        <v>0.91704380342603797</v>
      </c>
    </row>
    <row r="161" spans="1:9" x14ac:dyDescent="0.3">
      <c r="A161" s="7">
        <v>43870</v>
      </c>
      <c r="B161" s="2">
        <v>31</v>
      </c>
      <c r="C161" s="2">
        <v>0</v>
      </c>
      <c r="D161">
        <v>0.1067146944292655</v>
      </c>
      <c r="E161">
        <v>0.91704380342603797</v>
      </c>
      <c r="F161">
        <v>0.91704380342603797</v>
      </c>
      <c r="G161">
        <v>0.91704380342603797</v>
      </c>
      <c r="H161">
        <v>0.91704380342603797</v>
      </c>
      <c r="I161">
        <v>0.91704380342603797</v>
      </c>
    </row>
    <row r="162" spans="1:9" x14ac:dyDescent="0.3">
      <c r="A162" s="7">
        <v>43871</v>
      </c>
      <c r="B162" s="2">
        <v>11</v>
      </c>
      <c r="C162" s="2">
        <v>1</v>
      </c>
      <c r="D162">
        <v>0.20748928386964929</v>
      </c>
      <c r="E162">
        <v>0.91704380342603797</v>
      </c>
      <c r="F162">
        <v>0.91704380342603797</v>
      </c>
      <c r="G162">
        <v>0.91704380342603797</v>
      </c>
      <c r="H162">
        <v>0.91704380342603797</v>
      </c>
      <c r="I162">
        <v>0.91704380342603797</v>
      </c>
    </row>
    <row r="163" spans="1:9" x14ac:dyDescent="0.3">
      <c r="A163" s="7">
        <v>43872</v>
      </c>
      <c r="B163" s="2">
        <v>20</v>
      </c>
      <c r="C163" s="2">
        <v>0</v>
      </c>
      <c r="D163">
        <v>0.22106158301029119</v>
      </c>
      <c r="E163">
        <v>0.91704380342603797</v>
      </c>
      <c r="F163">
        <v>0.91704380342603797</v>
      </c>
      <c r="G163">
        <v>0.91704380342603797</v>
      </c>
      <c r="H163">
        <v>0.91704380342603797</v>
      </c>
      <c r="I163">
        <v>0.91704380342603797</v>
      </c>
    </row>
    <row r="164" spans="1:9" x14ac:dyDescent="0.3">
      <c r="A164" s="7">
        <v>43873</v>
      </c>
      <c r="B164" s="2">
        <v>19</v>
      </c>
      <c r="C164" s="2">
        <v>0</v>
      </c>
      <c r="D164">
        <v>0.2243953299560428</v>
      </c>
      <c r="E164">
        <v>0.91704380342603797</v>
      </c>
      <c r="F164">
        <v>0.91704380342603797</v>
      </c>
      <c r="G164">
        <v>0.91704380342603797</v>
      </c>
      <c r="H164">
        <v>0.91704380342603797</v>
      </c>
      <c r="I164">
        <v>0.91704380342603797</v>
      </c>
    </row>
    <row r="165" spans="1:9" x14ac:dyDescent="0.3">
      <c r="A165" s="7">
        <v>43874</v>
      </c>
      <c r="B165" s="2">
        <v>31</v>
      </c>
      <c r="C165" s="2">
        <v>0</v>
      </c>
      <c r="D165">
        <v>0.2253903559407098</v>
      </c>
      <c r="E165">
        <v>0.91704380342603797</v>
      </c>
      <c r="F165">
        <v>0.91704380342603797</v>
      </c>
      <c r="G165">
        <v>0.91704380342603797</v>
      </c>
      <c r="H165">
        <v>0.91704380342603797</v>
      </c>
      <c r="I165">
        <v>0.91704380342603797</v>
      </c>
    </row>
    <row r="166" spans="1:9" x14ac:dyDescent="0.3">
      <c r="A166" s="7">
        <v>43875</v>
      </c>
      <c r="B166" s="2">
        <v>17</v>
      </c>
      <c r="C166" s="2">
        <v>0</v>
      </c>
      <c r="D166">
        <v>0.98972110461499629</v>
      </c>
      <c r="E166">
        <v>0.91704380342603797</v>
      </c>
      <c r="F166">
        <v>0.91704380342603797</v>
      </c>
      <c r="G166">
        <v>0.91704380342603797</v>
      </c>
      <c r="H166">
        <v>0.91704380342603797</v>
      </c>
      <c r="I166">
        <v>0.91704380342603797</v>
      </c>
    </row>
    <row r="167" spans="1:9" x14ac:dyDescent="0.3">
      <c r="A167" s="7">
        <v>43876</v>
      </c>
      <c r="B167" s="2">
        <v>2</v>
      </c>
      <c r="C167" s="2">
        <v>0</v>
      </c>
      <c r="D167">
        <v>0.80894100637628785</v>
      </c>
      <c r="E167">
        <v>0.80894100637628785</v>
      </c>
      <c r="F167">
        <v>0.80894100637628785</v>
      </c>
      <c r="G167">
        <v>0.80894100637628785</v>
      </c>
      <c r="H167">
        <v>0.80894100637628785</v>
      </c>
      <c r="I167">
        <v>0.80894100637628785</v>
      </c>
    </row>
    <row r="168" spans="1:9" x14ac:dyDescent="0.3">
      <c r="A168" s="7">
        <v>43877</v>
      </c>
      <c r="B168" s="2">
        <v>25</v>
      </c>
      <c r="C168" s="2">
        <v>0</v>
      </c>
      <c r="D168">
        <v>0.80894100637628785</v>
      </c>
      <c r="E168">
        <v>0.80894100637628785</v>
      </c>
      <c r="F168">
        <v>0.80894100637628785</v>
      </c>
      <c r="G168">
        <v>0.80894100637628785</v>
      </c>
      <c r="H168">
        <v>0.80894100637628785</v>
      </c>
      <c r="I168">
        <v>0.80894100637628785</v>
      </c>
    </row>
    <row r="169" spans="1:9" x14ac:dyDescent="0.3">
      <c r="A169" s="7">
        <v>43878</v>
      </c>
      <c r="B169" s="2">
        <v>19</v>
      </c>
      <c r="C169" s="2">
        <v>0</v>
      </c>
      <c r="D169">
        <v>0.71186230815336859</v>
      </c>
      <c r="E169">
        <v>0.64698472492258186</v>
      </c>
      <c r="F169">
        <v>0.65296888233397832</v>
      </c>
      <c r="G169">
        <v>0.99695147358035485</v>
      </c>
      <c r="H169">
        <v>0.88582082678149421</v>
      </c>
      <c r="I169">
        <v>0.84197631836180609</v>
      </c>
    </row>
    <row r="170" spans="1:9" x14ac:dyDescent="0.3">
      <c r="A170" s="7">
        <v>43879</v>
      </c>
      <c r="B170" s="2">
        <v>20</v>
      </c>
      <c r="C170" s="2">
        <v>1</v>
      </c>
      <c r="D170">
        <v>0.64159375660091988</v>
      </c>
      <c r="E170">
        <v>0.66765585498514235</v>
      </c>
      <c r="F170">
        <v>0.66765585498514235</v>
      </c>
      <c r="G170">
        <v>0.66765585498514235</v>
      </c>
      <c r="H170">
        <v>0.66765585498514235</v>
      </c>
      <c r="I170">
        <v>0.66765585498514235</v>
      </c>
    </row>
    <row r="171" spans="1:9" x14ac:dyDescent="0.3">
      <c r="A171" s="7">
        <v>43880</v>
      </c>
      <c r="B171" s="2">
        <v>10</v>
      </c>
      <c r="C171" s="2">
        <v>1</v>
      </c>
      <c r="D171">
        <v>0.44257674185459478</v>
      </c>
      <c r="E171">
        <v>0.91704380342603797</v>
      </c>
      <c r="F171">
        <v>0.91704380342603797</v>
      </c>
      <c r="G171">
        <v>0.91704380342603797</v>
      </c>
      <c r="H171">
        <v>0.91704380342603797</v>
      </c>
      <c r="I171">
        <v>0.91704380342603797</v>
      </c>
    </row>
    <row r="172" spans="1:9" x14ac:dyDescent="0.3">
      <c r="A172" s="7">
        <v>43881</v>
      </c>
      <c r="B172" s="2">
        <v>7</v>
      </c>
      <c r="C172" s="2">
        <v>0</v>
      </c>
      <c r="D172">
        <v>0.71186230815336859</v>
      </c>
      <c r="E172">
        <v>0.64698472492258186</v>
      </c>
      <c r="F172">
        <v>0.65296888233397832</v>
      </c>
      <c r="G172">
        <v>0.99695147358035485</v>
      </c>
      <c r="H172">
        <v>0.88582082678149421</v>
      </c>
      <c r="I172">
        <v>0.84197631836180609</v>
      </c>
    </row>
    <row r="173" spans="1:9" x14ac:dyDescent="0.3">
      <c r="A173" s="7">
        <v>43882</v>
      </c>
      <c r="B173" s="2">
        <v>11</v>
      </c>
      <c r="C173" s="2">
        <v>1</v>
      </c>
      <c r="D173">
        <v>0.80894100637628785</v>
      </c>
      <c r="E173">
        <v>0.80894100637628785</v>
      </c>
      <c r="F173">
        <v>0.80894100637628785</v>
      </c>
      <c r="G173">
        <v>0.80894100637628785</v>
      </c>
      <c r="H173">
        <v>0.80894100637628785</v>
      </c>
      <c r="I173">
        <v>0.80894100637628785</v>
      </c>
    </row>
    <row r="174" spans="1:9" x14ac:dyDescent="0.3">
      <c r="A174" s="7">
        <v>43883</v>
      </c>
      <c r="B174" s="2">
        <v>3</v>
      </c>
      <c r="C174" s="2">
        <v>1</v>
      </c>
      <c r="D174">
        <v>0.80894100637628785</v>
      </c>
      <c r="E174">
        <v>0.80894100637628785</v>
      </c>
      <c r="F174">
        <v>0.80894100637628785</v>
      </c>
      <c r="G174">
        <v>0.80894100637628785</v>
      </c>
      <c r="H174">
        <v>0.80894100637628785</v>
      </c>
      <c r="I174">
        <v>0.80894100637628785</v>
      </c>
    </row>
    <row r="175" spans="1:9" x14ac:dyDescent="0.3">
      <c r="A175" s="7">
        <v>43884</v>
      </c>
      <c r="B175" s="2">
        <v>13</v>
      </c>
      <c r="C175" s="2">
        <v>0</v>
      </c>
      <c r="D175">
        <v>0.44257674185459478</v>
      </c>
      <c r="E175">
        <v>0.91704380342603797</v>
      </c>
      <c r="F175">
        <v>0.91704380342603797</v>
      </c>
      <c r="G175">
        <v>0.91704380342603797</v>
      </c>
      <c r="H175">
        <v>0.91704380342603797</v>
      </c>
      <c r="I175">
        <v>0.91704380342603797</v>
      </c>
    </row>
    <row r="176" spans="1:9" x14ac:dyDescent="0.3">
      <c r="A176" s="7">
        <v>43885</v>
      </c>
      <c r="B176" s="2">
        <v>14</v>
      </c>
      <c r="C176" s="2">
        <v>1</v>
      </c>
      <c r="D176">
        <v>0.98972110461499629</v>
      </c>
      <c r="E176">
        <v>0.91704380342603797</v>
      </c>
      <c r="F176">
        <v>0.91704380342603797</v>
      </c>
      <c r="G176">
        <v>0.91704380342603797</v>
      </c>
      <c r="H176">
        <v>0.91704380342603797</v>
      </c>
      <c r="I176">
        <v>0.91704380342603797</v>
      </c>
    </row>
    <row r="177" spans="1:9" x14ac:dyDescent="0.3">
      <c r="A177" s="7">
        <v>43886</v>
      </c>
      <c r="B177" s="2">
        <v>13</v>
      </c>
      <c r="C177" s="2">
        <v>0</v>
      </c>
      <c r="D177">
        <v>0.37409703148241541</v>
      </c>
      <c r="E177">
        <v>0.91704380342603797</v>
      </c>
      <c r="F177">
        <v>0.91704380342603797</v>
      </c>
      <c r="G177">
        <v>0.91704380342603797</v>
      </c>
      <c r="H177">
        <v>0.91704380342603797</v>
      </c>
      <c r="I177">
        <v>0.91704380342603797</v>
      </c>
    </row>
    <row r="178" spans="1:9" x14ac:dyDescent="0.3">
      <c r="A178" s="7">
        <v>43887</v>
      </c>
      <c r="B178" s="2">
        <v>24</v>
      </c>
      <c r="C178" s="2">
        <v>1</v>
      </c>
      <c r="D178">
        <v>8.6226325561966743E-2</v>
      </c>
      <c r="E178">
        <v>0.91704380342603797</v>
      </c>
      <c r="F178">
        <v>0.91704380342603797</v>
      </c>
      <c r="G178">
        <v>0.91704380342603797</v>
      </c>
      <c r="H178">
        <v>0.91704380342603797</v>
      </c>
      <c r="I178">
        <v>0.91704380342603797</v>
      </c>
    </row>
    <row r="179" spans="1:9" x14ac:dyDescent="0.3">
      <c r="A179" s="7">
        <v>43888</v>
      </c>
      <c r="B179" s="2">
        <v>9</v>
      </c>
      <c r="C179" s="2">
        <v>1</v>
      </c>
      <c r="D179">
        <v>0.1067146944292655</v>
      </c>
      <c r="E179">
        <v>0.91704380342603797</v>
      </c>
      <c r="F179">
        <v>0.91704380342603797</v>
      </c>
      <c r="G179">
        <v>0.91704380342603797</v>
      </c>
      <c r="H179">
        <v>0.91704380342603797</v>
      </c>
      <c r="I179">
        <v>0.91704380342603797</v>
      </c>
    </row>
    <row r="180" spans="1:9" x14ac:dyDescent="0.3">
      <c r="A180" s="7">
        <v>43889</v>
      </c>
      <c r="B180" s="2">
        <v>21</v>
      </c>
      <c r="C180" s="2">
        <v>1</v>
      </c>
      <c r="D180">
        <v>0.20748928386964929</v>
      </c>
      <c r="E180">
        <v>0.91704380342603797</v>
      </c>
      <c r="F180">
        <v>0.91704380342603797</v>
      </c>
      <c r="G180">
        <v>0.91704380342603797</v>
      </c>
      <c r="H180">
        <v>0.91704380342603797</v>
      </c>
      <c r="I180">
        <v>0.91704380342603797</v>
      </c>
    </row>
    <row r="181" spans="1:9" x14ac:dyDescent="0.3">
      <c r="A181" s="7">
        <v>44256</v>
      </c>
      <c r="B181" s="2">
        <v>7</v>
      </c>
      <c r="C181" s="2">
        <v>1</v>
      </c>
      <c r="D181">
        <v>0.22106158301029119</v>
      </c>
      <c r="E181">
        <v>0.91704380342603797</v>
      </c>
      <c r="F181">
        <v>0.91704380342603797</v>
      </c>
      <c r="G181">
        <v>0.91704380342603797</v>
      </c>
      <c r="H181">
        <v>0.91704380342603797</v>
      </c>
      <c r="I181">
        <v>0.91704380342603797</v>
      </c>
    </row>
    <row r="182" spans="1:9" x14ac:dyDescent="0.3">
      <c r="A182" s="7">
        <v>44257</v>
      </c>
      <c r="B182" s="2">
        <v>13</v>
      </c>
      <c r="C182" s="2">
        <v>2</v>
      </c>
      <c r="D182">
        <v>0.2243953299560428</v>
      </c>
      <c r="E182">
        <v>0.91704380342603797</v>
      </c>
      <c r="F182">
        <v>0.91704380342603797</v>
      </c>
      <c r="G182">
        <v>0.91704380342603797</v>
      </c>
      <c r="H182">
        <v>0.91704380342603797</v>
      </c>
      <c r="I182">
        <v>0.91704380342603797</v>
      </c>
    </row>
    <row r="183" spans="1:9" x14ac:dyDescent="0.3">
      <c r="A183" s="7">
        <v>44258</v>
      </c>
      <c r="B183" s="2">
        <v>32</v>
      </c>
      <c r="C183" s="2">
        <v>2</v>
      </c>
      <c r="D183">
        <v>0.2253903559407098</v>
      </c>
      <c r="E183">
        <v>0.91704380342603797</v>
      </c>
      <c r="F183">
        <v>0.91704380342603797</v>
      </c>
      <c r="G183">
        <v>0.91704380342603797</v>
      </c>
      <c r="H183">
        <v>0.91704380342603797</v>
      </c>
      <c r="I183">
        <v>0.91704380342603797</v>
      </c>
    </row>
    <row r="184" spans="1:9" x14ac:dyDescent="0.3">
      <c r="A184" s="7">
        <v>44259</v>
      </c>
      <c r="B184" s="2">
        <v>17</v>
      </c>
      <c r="C184" s="2">
        <v>2</v>
      </c>
      <c r="D184">
        <v>0.80894100637628785</v>
      </c>
      <c r="E184">
        <v>0.80894100637628785</v>
      </c>
      <c r="F184">
        <v>0.80894100637628785</v>
      </c>
      <c r="G184">
        <v>0.80894100637628785</v>
      </c>
      <c r="H184">
        <v>0.80894100637628785</v>
      </c>
      <c r="I184">
        <v>0.80894100637628785</v>
      </c>
    </row>
    <row r="185" spans="1:9" x14ac:dyDescent="0.3">
      <c r="A185" s="7">
        <v>44260</v>
      </c>
      <c r="B185" s="2">
        <v>27</v>
      </c>
      <c r="C185" s="2">
        <v>1</v>
      </c>
      <c r="D185">
        <v>0.99</v>
      </c>
      <c r="E185">
        <v>0.99</v>
      </c>
      <c r="F185">
        <v>0.99</v>
      </c>
      <c r="G185">
        <v>0.99</v>
      </c>
      <c r="H185">
        <v>0.99</v>
      </c>
      <c r="I185">
        <v>0.99</v>
      </c>
    </row>
    <row r="186" spans="1:9" x14ac:dyDescent="0.3">
      <c r="A186" s="7">
        <v>44261</v>
      </c>
      <c r="B186" s="2">
        <v>10</v>
      </c>
      <c r="C186" s="2">
        <v>0</v>
      </c>
      <c r="D186">
        <v>0.99</v>
      </c>
      <c r="E186">
        <v>0.99</v>
      </c>
      <c r="F186">
        <v>0.99</v>
      </c>
      <c r="G186">
        <v>0.99</v>
      </c>
      <c r="H186">
        <v>0.99</v>
      </c>
      <c r="I186">
        <v>0.99</v>
      </c>
    </row>
    <row r="187" spans="1:9" x14ac:dyDescent="0.3">
      <c r="A187" s="7">
        <v>44262</v>
      </c>
      <c r="B187" s="2">
        <v>6</v>
      </c>
      <c r="C187" s="2">
        <v>1</v>
      </c>
      <c r="D187">
        <v>0.99</v>
      </c>
      <c r="E187">
        <v>0.99</v>
      </c>
      <c r="F187">
        <v>0.99</v>
      </c>
      <c r="G187">
        <v>0.99</v>
      </c>
      <c r="H187">
        <v>0.99</v>
      </c>
      <c r="I187">
        <v>0.99</v>
      </c>
    </row>
    <row r="188" spans="1:9" x14ac:dyDescent="0.3">
      <c r="A188" s="7">
        <v>44263</v>
      </c>
      <c r="B188" s="2">
        <v>8</v>
      </c>
      <c r="C188" s="2">
        <v>0</v>
      </c>
      <c r="D188">
        <v>0.99</v>
      </c>
      <c r="E188">
        <v>0.99</v>
      </c>
      <c r="F188">
        <v>0.99</v>
      </c>
      <c r="G188">
        <v>0.99</v>
      </c>
      <c r="H188">
        <v>0.99</v>
      </c>
      <c r="I188">
        <v>0.99</v>
      </c>
    </row>
    <row r="189" spans="1:9" x14ac:dyDescent="0.3">
      <c r="A189" s="7">
        <v>44264</v>
      </c>
      <c r="B189" s="2">
        <v>25</v>
      </c>
      <c r="C189" s="2">
        <v>0</v>
      </c>
      <c r="D189">
        <v>0.80894100637628785</v>
      </c>
      <c r="E189">
        <v>0.80894100637628785</v>
      </c>
      <c r="F189">
        <v>0.80894100637628785</v>
      </c>
      <c r="G189">
        <v>0.80894100637628785</v>
      </c>
      <c r="H189">
        <v>0.80894100637628785</v>
      </c>
      <c r="I189">
        <v>0.80894100637628785</v>
      </c>
    </row>
    <row r="190" spans="1:9" x14ac:dyDescent="0.3">
      <c r="A190" s="7">
        <v>44265</v>
      </c>
      <c r="B190" s="2">
        <v>23</v>
      </c>
      <c r="C190" s="2">
        <v>0</v>
      </c>
      <c r="D190">
        <v>0.49083200737003668</v>
      </c>
      <c r="E190">
        <v>0.66765585498514235</v>
      </c>
      <c r="F190">
        <v>0.66765585498514235</v>
      </c>
      <c r="G190">
        <v>0.66765585498514235</v>
      </c>
      <c r="H190">
        <v>0.66765585498514235</v>
      </c>
      <c r="I190">
        <v>0.66765585498514235</v>
      </c>
    </row>
    <row r="191" spans="1:9" x14ac:dyDescent="0.3">
      <c r="A191" s="7">
        <v>44266</v>
      </c>
      <c r="B191" s="2">
        <v>16</v>
      </c>
      <c r="C191" s="2">
        <v>1</v>
      </c>
      <c r="D191">
        <v>0.64159375660091988</v>
      </c>
      <c r="E191">
        <v>0.66765585498514235</v>
      </c>
      <c r="F191">
        <v>0.66765585498514235</v>
      </c>
      <c r="G191">
        <v>0.66765585498514235</v>
      </c>
      <c r="H191">
        <v>0.66765585498514235</v>
      </c>
      <c r="I191">
        <v>0.66765585498514235</v>
      </c>
    </row>
    <row r="192" spans="1:9" x14ac:dyDescent="0.3">
      <c r="A192" s="7">
        <v>44267</v>
      </c>
      <c r="B192" s="2">
        <v>12</v>
      </c>
      <c r="C192" s="2">
        <v>0</v>
      </c>
      <c r="D192">
        <v>0.44257674185459478</v>
      </c>
      <c r="E192">
        <v>0.91704380342603797</v>
      </c>
      <c r="F192">
        <v>0.91704380342603797</v>
      </c>
      <c r="G192">
        <v>0.91704380342603797</v>
      </c>
      <c r="H192">
        <v>0.91704380342603797</v>
      </c>
      <c r="I192">
        <v>0.91704380342603797</v>
      </c>
    </row>
    <row r="193" spans="1:9" x14ac:dyDescent="0.3">
      <c r="A193" s="7">
        <v>44268</v>
      </c>
      <c r="B193" s="2">
        <v>24</v>
      </c>
      <c r="C193" s="2">
        <v>0</v>
      </c>
      <c r="D193">
        <v>0.99</v>
      </c>
      <c r="E193">
        <v>0.99</v>
      </c>
      <c r="F193">
        <v>0.99</v>
      </c>
      <c r="G193">
        <v>0.99</v>
      </c>
      <c r="H193">
        <v>0.99</v>
      </c>
      <c r="I193">
        <v>0.99</v>
      </c>
    </row>
    <row r="194" spans="1:9" x14ac:dyDescent="0.3">
      <c r="A194" s="7">
        <v>44269</v>
      </c>
      <c r="B194" s="2">
        <v>4</v>
      </c>
      <c r="C194" s="2">
        <v>0</v>
      </c>
      <c r="D194">
        <v>0.99</v>
      </c>
      <c r="E194">
        <v>0.99</v>
      </c>
      <c r="F194">
        <v>0.99</v>
      </c>
      <c r="G194">
        <v>0.99</v>
      </c>
      <c r="H194">
        <v>0.99</v>
      </c>
      <c r="I194">
        <v>0.99</v>
      </c>
    </row>
    <row r="195" spans="1:9" x14ac:dyDescent="0.3">
      <c r="A195" s="7">
        <v>44270</v>
      </c>
      <c r="B195" s="2">
        <v>3</v>
      </c>
      <c r="C195" s="2">
        <v>0</v>
      </c>
      <c r="D195">
        <v>0.99</v>
      </c>
      <c r="E195">
        <v>0.99</v>
      </c>
      <c r="F195">
        <v>0.99</v>
      </c>
      <c r="G195">
        <v>0.99</v>
      </c>
      <c r="H195">
        <v>0.99</v>
      </c>
      <c r="I195">
        <v>0.99</v>
      </c>
    </row>
    <row r="196" spans="1:9" x14ac:dyDescent="0.3">
      <c r="A196" s="7">
        <v>44271</v>
      </c>
      <c r="B196" s="2">
        <v>17</v>
      </c>
      <c r="C196" s="2">
        <v>0</v>
      </c>
      <c r="D196">
        <v>0.99</v>
      </c>
      <c r="E196">
        <v>0.99</v>
      </c>
      <c r="F196">
        <v>0.99</v>
      </c>
      <c r="G196">
        <v>0.99</v>
      </c>
      <c r="H196">
        <v>0.99</v>
      </c>
      <c r="I196">
        <v>0.99</v>
      </c>
    </row>
    <row r="197" spans="1:9" x14ac:dyDescent="0.3">
      <c r="A197" s="7">
        <v>44272</v>
      </c>
      <c r="B197" s="2">
        <v>16</v>
      </c>
      <c r="C197" s="2">
        <v>0</v>
      </c>
      <c r="D197">
        <v>0.20748928386964929</v>
      </c>
      <c r="E197">
        <v>0.91704380342603797</v>
      </c>
      <c r="F197">
        <v>0.91704380342603797</v>
      </c>
      <c r="G197">
        <v>0.91704380342603797</v>
      </c>
      <c r="H197">
        <v>0.91704380342603797</v>
      </c>
      <c r="I197">
        <v>0.91704380342603797</v>
      </c>
    </row>
    <row r="198" spans="1:9" x14ac:dyDescent="0.3">
      <c r="A198" s="7">
        <v>44273</v>
      </c>
      <c r="B198" s="2">
        <v>36</v>
      </c>
      <c r="C198" s="2">
        <v>1</v>
      </c>
      <c r="D198">
        <v>0.22106158301029119</v>
      </c>
      <c r="E198">
        <v>0.91704380342603797</v>
      </c>
      <c r="F198">
        <v>0.91704380342603797</v>
      </c>
      <c r="G198">
        <v>0.91704380342603797</v>
      </c>
      <c r="H198">
        <v>0.91704380342603797</v>
      </c>
      <c r="I198">
        <v>0.91704380342603797</v>
      </c>
    </row>
    <row r="199" spans="1:9" x14ac:dyDescent="0.3">
      <c r="A199" s="7">
        <v>44274</v>
      </c>
      <c r="B199" s="2">
        <v>18</v>
      </c>
      <c r="C199" s="2">
        <v>1</v>
      </c>
      <c r="D199">
        <v>0.2243953299560428</v>
      </c>
      <c r="E199">
        <v>0.91704380342603797</v>
      </c>
      <c r="F199">
        <v>0.91704380342603797</v>
      </c>
      <c r="G199">
        <v>0.91704380342603797</v>
      </c>
      <c r="H199">
        <v>0.91704380342603797</v>
      </c>
      <c r="I199">
        <v>0.91704380342603797</v>
      </c>
    </row>
    <row r="200" spans="1:9" x14ac:dyDescent="0.3">
      <c r="A200" s="7">
        <v>44275</v>
      </c>
      <c r="B200" s="2">
        <v>11</v>
      </c>
      <c r="C200" s="2">
        <v>1</v>
      </c>
      <c r="D200">
        <v>0.2253903559407098</v>
      </c>
      <c r="E200">
        <v>0.91704380342603797</v>
      </c>
      <c r="F200">
        <v>0.91704380342603797</v>
      </c>
      <c r="G200">
        <v>0.91704380342603797</v>
      </c>
      <c r="H200">
        <v>0.91704380342603797</v>
      </c>
      <c r="I200">
        <v>0.91704380342603797</v>
      </c>
    </row>
    <row r="201" spans="1:9" x14ac:dyDescent="0.3">
      <c r="A201" s="7">
        <v>44276</v>
      </c>
      <c r="B201" s="2">
        <v>20</v>
      </c>
      <c r="C201" s="2">
        <v>1</v>
      </c>
      <c r="D201">
        <v>0.8</v>
      </c>
      <c r="E201">
        <v>0.8</v>
      </c>
      <c r="F201">
        <v>0.8</v>
      </c>
      <c r="G201">
        <v>0.8</v>
      </c>
      <c r="H201">
        <v>0.8</v>
      </c>
      <c r="I201">
        <v>0.8</v>
      </c>
    </row>
    <row r="202" spans="1:9" x14ac:dyDescent="0.3">
      <c r="A202" s="7">
        <v>44277</v>
      </c>
      <c r="B202" s="2">
        <v>10</v>
      </c>
      <c r="C202" s="2">
        <v>0</v>
      </c>
      <c r="D202">
        <v>0.8</v>
      </c>
      <c r="E202">
        <v>0.8</v>
      </c>
      <c r="F202">
        <v>0.8</v>
      </c>
      <c r="G202">
        <v>0.8</v>
      </c>
      <c r="H202">
        <v>0.8</v>
      </c>
      <c r="I202">
        <v>0.8</v>
      </c>
    </row>
    <row r="203" spans="1:9" x14ac:dyDescent="0.3">
      <c r="A203" s="7">
        <v>44278</v>
      </c>
      <c r="B203" s="2">
        <v>14</v>
      </c>
      <c r="C203" s="2">
        <v>1</v>
      </c>
      <c r="D203">
        <v>0.8</v>
      </c>
      <c r="E203">
        <v>0.8</v>
      </c>
      <c r="F203">
        <v>0.8</v>
      </c>
      <c r="G203">
        <v>0.8</v>
      </c>
      <c r="H203">
        <v>0.8</v>
      </c>
      <c r="I203">
        <v>0.8</v>
      </c>
    </row>
    <row r="204" spans="1:9" x14ac:dyDescent="0.3">
      <c r="A204" s="7">
        <v>44279</v>
      </c>
      <c r="B204" s="2">
        <v>8</v>
      </c>
      <c r="C204" s="2">
        <v>0</v>
      </c>
      <c r="D204">
        <v>0.8</v>
      </c>
      <c r="E204">
        <v>0.8</v>
      </c>
      <c r="F204">
        <v>0.8</v>
      </c>
      <c r="G204">
        <v>0.8</v>
      </c>
      <c r="H204">
        <v>0.8</v>
      </c>
      <c r="I204">
        <v>0.8</v>
      </c>
    </row>
    <row r="205" spans="1:9" x14ac:dyDescent="0.3">
      <c r="A205" s="7">
        <v>44280</v>
      </c>
      <c r="B205" s="2">
        <v>13</v>
      </c>
      <c r="C205" s="2">
        <v>0</v>
      </c>
      <c r="D205">
        <v>0.80894100637628785</v>
      </c>
      <c r="E205">
        <v>0.80894100637628785</v>
      </c>
      <c r="F205">
        <v>0.80894100637628785</v>
      </c>
      <c r="G205">
        <v>0.80894100637628785</v>
      </c>
      <c r="H205">
        <v>0.80894100637628785</v>
      </c>
      <c r="I205">
        <v>0.80894100637628785</v>
      </c>
    </row>
    <row r="206" spans="1:9" x14ac:dyDescent="0.3">
      <c r="A206" s="7">
        <v>44281</v>
      </c>
      <c r="B206" s="25">
        <v>10</v>
      </c>
      <c r="C206" s="25">
        <v>0</v>
      </c>
      <c r="D206">
        <v>0.80894100637628785</v>
      </c>
      <c r="E206">
        <v>0.80894100637628785</v>
      </c>
      <c r="F206">
        <v>0.80894100637628785</v>
      </c>
      <c r="G206">
        <v>0.80894100637628785</v>
      </c>
      <c r="H206">
        <v>0.80894100637628785</v>
      </c>
      <c r="I206">
        <v>0.80894100637628785</v>
      </c>
    </row>
    <row r="207" spans="1:9" x14ac:dyDescent="0.3">
      <c r="A207" s="23">
        <v>44282</v>
      </c>
      <c r="B207" s="25">
        <v>27</v>
      </c>
      <c r="C207" s="25">
        <v>1</v>
      </c>
      <c r="D207">
        <v>0.49083200737003668</v>
      </c>
      <c r="E207">
        <v>0.66765585498514235</v>
      </c>
      <c r="F207">
        <v>0.66765585498514235</v>
      </c>
      <c r="G207">
        <v>0.66765585498514235</v>
      </c>
      <c r="H207">
        <v>0.66765585498514235</v>
      </c>
      <c r="I207">
        <v>0.66765585498514235</v>
      </c>
    </row>
    <row r="208" spans="1:9" x14ac:dyDescent="0.3">
      <c r="A208" s="23">
        <v>44283</v>
      </c>
      <c r="B208" s="25">
        <v>19</v>
      </c>
      <c r="C208" s="25">
        <v>0</v>
      </c>
      <c r="D208">
        <v>0.64159375660091988</v>
      </c>
      <c r="E208">
        <v>0.66765585498514235</v>
      </c>
      <c r="F208">
        <v>0.66765585498514235</v>
      </c>
      <c r="G208">
        <v>0.66765585498514235</v>
      </c>
      <c r="H208">
        <v>0.66765585498514235</v>
      </c>
      <c r="I208">
        <v>0.66765585498514235</v>
      </c>
    </row>
    <row r="209" spans="1:9" x14ac:dyDescent="0.3">
      <c r="A209" s="23">
        <v>44284</v>
      </c>
      <c r="B209" s="25">
        <v>10</v>
      </c>
      <c r="C209" s="25">
        <v>0</v>
      </c>
      <c r="D209">
        <v>0.44257674185459478</v>
      </c>
      <c r="E209">
        <v>0.91704380342603797</v>
      </c>
      <c r="F209">
        <v>0.91704380342603797</v>
      </c>
      <c r="G209">
        <v>0.91704380342603797</v>
      </c>
      <c r="H209">
        <v>0.91704380342603797</v>
      </c>
      <c r="I209">
        <v>0.91704380342603797</v>
      </c>
    </row>
    <row r="210" spans="1:9" x14ac:dyDescent="0.3">
      <c r="A210" s="23">
        <v>44285</v>
      </c>
      <c r="B210" s="25">
        <v>20</v>
      </c>
      <c r="C210" s="25">
        <v>1</v>
      </c>
      <c r="D210">
        <v>0.98972110461499629</v>
      </c>
      <c r="E210">
        <v>0.91704380342603797</v>
      </c>
      <c r="F210">
        <v>0.91704380342603797</v>
      </c>
      <c r="G210">
        <v>0.91704380342603797</v>
      </c>
      <c r="H210">
        <v>0.91704380342603797</v>
      </c>
      <c r="I210">
        <v>0.91704380342603797</v>
      </c>
    </row>
    <row r="211" spans="1:9" x14ac:dyDescent="0.3">
      <c r="A211" s="23">
        <v>44286</v>
      </c>
      <c r="B211" s="25">
        <v>22</v>
      </c>
      <c r="C211" s="25">
        <v>0</v>
      </c>
      <c r="D211">
        <v>0.37409703148241541</v>
      </c>
      <c r="E211">
        <v>0.91704380342603797</v>
      </c>
      <c r="F211">
        <v>0.91704380342603797</v>
      </c>
      <c r="G211">
        <v>0.91704380342603797</v>
      </c>
      <c r="H211">
        <v>0.91704380342603797</v>
      </c>
      <c r="I211">
        <v>0.91704380342603797</v>
      </c>
    </row>
    <row r="213" spans="1:9" x14ac:dyDescent="0.3">
      <c r="B213" s="24"/>
      <c r="C213" s="24"/>
    </row>
    <row r="214" spans="1:9" x14ac:dyDescent="0.3">
      <c r="B214" s="24"/>
      <c r="C214" s="24"/>
    </row>
    <row r="215" spans="1:9" x14ac:dyDescent="0.3">
      <c r="B215" s="24"/>
      <c r="C215" s="24"/>
    </row>
    <row r="216" spans="1:9" x14ac:dyDescent="0.3">
      <c r="B216" s="24"/>
      <c r="C216" s="24"/>
    </row>
  </sheetData>
  <sortState xmlns:xlrd2="http://schemas.microsoft.com/office/spreadsheetml/2017/richdata2" ref="D20:I35">
    <sortCondition ref="D20:D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AC40-4589-4947-9FA7-D156B77FFA6D}">
  <dimension ref="A1:M211"/>
  <sheetViews>
    <sheetView tabSelected="1" workbookViewId="0">
      <selection activeCell="D1" sqref="D1:I1"/>
    </sheetView>
  </sheetViews>
  <sheetFormatPr defaultRowHeight="14.4" x14ac:dyDescent="0.3"/>
  <cols>
    <col min="1" max="1" width="12.5546875" customWidth="1"/>
    <col min="4" max="4" width="10.6640625" customWidth="1"/>
    <col min="11" max="11" width="9.5546875" customWidth="1"/>
    <col min="12" max="12" width="22.6640625" customWidth="1"/>
    <col min="13" max="13" width="16.33203125" customWidth="1"/>
  </cols>
  <sheetData>
    <row r="1" spans="1:13" x14ac:dyDescent="0.3">
      <c r="A1" s="17" t="s">
        <v>0</v>
      </c>
      <c r="B1" s="12" t="s">
        <v>1</v>
      </c>
      <c r="C1" s="12" t="s">
        <v>2</v>
      </c>
      <c r="D1" s="18" t="s">
        <v>15</v>
      </c>
      <c r="E1" s="18" t="s">
        <v>16</v>
      </c>
      <c r="F1" s="18" t="s">
        <v>17</v>
      </c>
      <c r="G1" s="18" t="s">
        <v>18</v>
      </c>
      <c r="H1" s="15" t="s">
        <v>19</v>
      </c>
      <c r="I1" s="18" t="s">
        <v>20</v>
      </c>
      <c r="K1" s="20"/>
      <c r="L1" s="13" t="s">
        <v>5</v>
      </c>
    </row>
    <row r="2" spans="1:13" x14ac:dyDescent="0.3">
      <c r="A2" s="7">
        <v>44077</v>
      </c>
      <c r="B2" s="2">
        <v>35</v>
      </c>
      <c r="C2" s="2">
        <v>1</v>
      </c>
      <c r="D2">
        <f>0.680348819564502</f>
        <v>0.68034881956450199</v>
      </c>
      <c r="E2">
        <v>0.9532651577390816</v>
      </c>
      <c r="F2">
        <v>0.63668516216027982</v>
      </c>
      <c r="G2">
        <v>0.55403342692377322</v>
      </c>
      <c r="H2">
        <v>0.73994466895012567</v>
      </c>
      <c r="I2">
        <v>0.95652427379970606</v>
      </c>
    </row>
    <row r="3" spans="1:13" x14ac:dyDescent="0.3">
      <c r="A3" s="7">
        <v>44078</v>
      </c>
      <c r="B3" s="2">
        <v>19</v>
      </c>
      <c r="C3" s="2">
        <v>2</v>
      </c>
      <c r="D3">
        <v>0.67456851315972632</v>
      </c>
      <c r="E3">
        <v>0.86026441618068261</v>
      </c>
      <c r="F3">
        <v>0.57809574749726589</v>
      </c>
      <c r="G3">
        <v>0.3338733104606717</v>
      </c>
      <c r="H3">
        <v>0.39733975376623398</v>
      </c>
      <c r="I3">
        <v>2.2634633712676711E-2</v>
      </c>
      <c r="L3" t="s">
        <v>13</v>
      </c>
      <c r="M3" s="19">
        <v>297502</v>
      </c>
    </row>
    <row r="4" spans="1:13" x14ac:dyDescent="0.3">
      <c r="A4" s="7">
        <v>44079</v>
      </c>
      <c r="B4" s="2">
        <v>48</v>
      </c>
      <c r="C4" s="2">
        <v>2</v>
      </c>
      <c r="D4">
        <v>0.67343725745780703</v>
      </c>
      <c r="E4">
        <v>0.1149666810039526</v>
      </c>
      <c r="F4">
        <v>0.47138513795928771</v>
      </c>
      <c r="G4">
        <v>0.55171476684282961</v>
      </c>
      <c r="H4">
        <v>0.77590026274547763</v>
      </c>
      <c r="I4">
        <v>0.92674902289705885</v>
      </c>
      <c r="L4" t="s">
        <v>4</v>
      </c>
      <c r="M4" s="21">
        <v>24</v>
      </c>
    </row>
    <row r="5" spans="1:13" x14ac:dyDescent="0.3">
      <c r="A5" s="7">
        <v>44080</v>
      </c>
      <c r="B5" s="2">
        <v>59</v>
      </c>
      <c r="C5" s="2">
        <v>0</v>
      </c>
      <c r="D5">
        <v>0.67269913298673889</v>
      </c>
      <c r="E5">
        <v>0.62589161733407872</v>
      </c>
      <c r="F5">
        <v>0.70099165475371128</v>
      </c>
      <c r="G5">
        <v>0.55155020151143774</v>
      </c>
      <c r="H5">
        <v>0.89156097626142705</v>
      </c>
      <c r="I5">
        <v>0.72071249899340528</v>
      </c>
    </row>
    <row r="6" spans="1:13" x14ac:dyDescent="0.3">
      <c r="A6" s="7">
        <v>44081</v>
      </c>
      <c r="B6" s="2">
        <v>51</v>
      </c>
      <c r="C6" s="2">
        <v>2</v>
      </c>
      <c r="D6">
        <v>0.67005836663347396</v>
      </c>
      <c r="E6">
        <v>0.92916814636579415</v>
      </c>
      <c r="F6">
        <v>0.82010341699900091</v>
      </c>
      <c r="G6">
        <v>0.98571021422716387</v>
      </c>
      <c r="H6">
        <v>0.80389731082657501</v>
      </c>
      <c r="I6">
        <v>0.80283933174810407</v>
      </c>
    </row>
    <row r="7" spans="1:13" x14ac:dyDescent="0.3">
      <c r="A7" s="7">
        <v>44082</v>
      </c>
      <c r="B7" s="2">
        <v>44</v>
      </c>
      <c r="C7" s="2">
        <v>1</v>
      </c>
      <c r="D7">
        <v>0.63824008754657269</v>
      </c>
      <c r="E7">
        <v>0.93075014759937424</v>
      </c>
      <c r="F7">
        <v>0.7570841938750168</v>
      </c>
      <c r="G7">
        <v>0.97665448007638889</v>
      </c>
      <c r="H7">
        <v>0.6000860893376192</v>
      </c>
      <c r="I7">
        <v>0.93772055766146356</v>
      </c>
    </row>
    <row r="8" spans="1:13" x14ac:dyDescent="0.3">
      <c r="A8" s="8">
        <v>44083</v>
      </c>
      <c r="B8" s="2">
        <v>6</v>
      </c>
      <c r="C8" s="2">
        <v>0</v>
      </c>
      <c r="D8">
        <v>0.63346216054905347</v>
      </c>
      <c r="E8">
        <v>0.96703589242429033</v>
      </c>
      <c r="F8">
        <v>0.52817871889897072</v>
      </c>
      <c r="G8">
        <v>0.76595715698699607</v>
      </c>
      <c r="H8">
        <v>0.36410953388217732</v>
      </c>
      <c r="I8">
        <v>0.56060349608138227</v>
      </c>
    </row>
    <row r="9" spans="1:13" x14ac:dyDescent="0.3">
      <c r="A9" s="7">
        <v>44084</v>
      </c>
      <c r="B9" s="2">
        <v>17</v>
      </c>
      <c r="C9" s="2">
        <v>3</v>
      </c>
      <c r="D9">
        <v>0.61604744795131094</v>
      </c>
      <c r="E9">
        <v>0.82664565575721927</v>
      </c>
      <c r="F9">
        <v>0.55427074572772406</v>
      </c>
      <c r="G9">
        <v>0.6893558435363798</v>
      </c>
      <c r="H9">
        <v>0.77686911703816808</v>
      </c>
      <c r="I9">
        <v>0.58924656159370326</v>
      </c>
    </row>
    <row r="10" spans="1:13" x14ac:dyDescent="0.3">
      <c r="A10" s="7">
        <v>44085</v>
      </c>
      <c r="B10" s="2">
        <v>21</v>
      </c>
      <c r="C10" s="2">
        <v>0</v>
      </c>
      <c r="D10">
        <v>0.6144831317938344</v>
      </c>
      <c r="E10">
        <v>0.90293719259716165</v>
      </c>
      <c r="F10">
        <v>0.70379777771735519</v>
      </c>
      <c r="G10">
        <v>0.92554156744059024</v>
      </c>
      <c r="H10">
        <v>0.9350173210982935</v>
      </c>
      <c r="I10">
        <v>0.73906034458472791</v>
      </c>
    </row>
    <row r="11" spans="1:13" x14ac:dyDescent="0.3">
      <c r="A11" s="7">
        <v>44086</v>
      </c>
      <c r="B11" s="2">
        <v>17</v>
      </c>
      <c r="C11" s="2">
        <v>0</v>
      </c>
      <c r="D11">
        <v>0.76</v>
      </c>
      <c r="E11">
        <v>0.82711690662464754</v>
      </c>
      <c r="F11">
        <v>0.73904014057809864</v>
      </c>
      <c r="G11">
        <v>0.72056043039624285</v>
      </c>
      <c r="H11">
        <v>0.53777135573238222</v>
      </c>
      <c r="I11">
        <v>0.7768242859509511</v>
      </c>
    </row>
    <row r="12" spans="1:13" x14ac:dyDescent="0.3">
      <c r="A12" s="7">
        <v>44087</v>
      </c>
      <c r="B12" s="2">
        <v>3</v>
      </c>
      <c r="C12" s="2">
        <v>0</v>
      </c>
      <c r="D12">
        <v>0.60770938396619223</v>
      </c>
      <c r="E12">
        <v>0.95213332949063534</v>
      </c>
      <c r="F12">
        <v>0.60367184345516589</v>
      </c>
      <c r="G12">
        <v>0.93783020155296781</v>
      </c>
      <c r="H12">
        <v>0.53982673597245812</v>
      </c>
      <c r="I12">
        <v>0.59517918447271057</v>
      </c>
    </row>
    <row r="13" spans="1:13" x14ac:dyDescent="0.3">
      <c r="A13" s="7">
        <v>44088</v>
      </c>
      <c r="B13" s="2">
        <v>20</v>
      </c>
      <c r="C13" s="2">
        <v>1</v>
      </c>
      <c r="D13">
        <v>0.60722597749362106</v>
      </c>
      <c r="E13">
        <v>0.88938973041775027</v>
      </c>
      <c r="F13">
        <v>0.8438995362890187</v>
      </c>
      <c r="G13">
        <v>0.57374612368965616</v>
      </c>
      <c r="H13">
        <v>0.70125311927139555</v>
      </c>
      <c r="I13">
        <v>0.6066590175596156</v>
      </c>
    </row>
    <row r="14" spans="1:13" x14ac:dyDescent="0.3">
      <c r="A14" s="7">
        <v>44089</v>
      </c>
      <c r="B14" s="2">
        <v>14</v>
      </c>
      <c r="C14" s="2">
        <v>1</v>
      </c>
      <c r="D14">
        <v>0.59806647400608959</v>
      </c>
      <c r="E14">
        <v>0.86079476652096776</v>
      </c>
      <c r="F14">
        <v>0.77166502261465919</v>
      </c>
      <c r="G14">
        <v>0.74478193247242541</v>
      </c>
      <c r="H14">
        <v>0.66746081692847903</v>
      </c>
      <c r="I14">
        <v>0.86693523005686923</v>
      </c>
    </row>
    <row r="15" spans="1:13" x14ac:dyDescent="0.3">
      <c r="A15" s="7">
        <v>44090</v>
      </c>
      <c r="B15" s="2">
        <v>12</v>
      </c>
      <c r="C15" s="2">
        <v>2</v>
      </c>
      <c r="D15">
        <v>0.59751799639793646</v>
      </c>
      <c r="E15">
        <v>0.83698205559449601</v>
      </c>
      <c r="F15">
        <v>0.63900498601403988</v>
      </c>
      <c r="G15">
        <v>0.72877866581102779</v>
      </c>
      <c r="H15">
        <v>0.6895266562219502</v>
      </c>
      <c r="I15">
        <v>0.58228826928265265</v>
      </c>
    </row>
    <row r="16" spans="1:13" x14ac:dyDescent="0.3">
      <c r="A16" s="27">
        <v>44091</v>
      </c>
      <c r="B16" s="2">
        <v>12</v>
      </c>
      <c r="C16" s="2">
        <v>0</v>
      </c>
      <c r="D16">
        <v>0.58350954829287716</v>
      </c>
      <c r="E16">
        <v>0.93281590695140892</v>
      </c>
      <c r="F16">
        <v>0.90367203984211408</v>
      </c>
      <c r="G16">
        <v>0.85807066205326188</v>
      </c>
      <c r="H16">
        <v>0.71100717548629122</v>
      </c>
      <c r="I16">
        <v>0.55414533767474872</v>
      </c>
    </row>
    <row r="17" spans="1:9" x14ac:dyDescent="0.3">
      <c r="A17" s="7">
        <v>44092</v>
      </c>
      <c r="B17" s="2">
        <v>14</v>
      </c>
      <c r="C17" s="2">
        <v>1</v>
      </c>
      <c r="D17">
        <v>0.58063127011825588</v>
      </c>
      <c r="E17">
        <v>0.88539693818747511</v>
      </c>
      <c r="F17">
        <v>0.61992786273446621</v>
      </c>
      <c r="G17">
        <v>0.8358709124064323</v>
      </c>
      <c r="H17">
        <v>0.98246321140906079</v>
      </c>
      <c r="I17">
        <v>0.79782599131116139</v>
      </c>
    </row>
    <row r="18" spans="1:9" x14ac:dyDescent="0.3">
      <c r="A18" s="7">
        <v>44093</v>
      </c>
      <c r="B18" s="2">
        <v>12</v>
      </c>
      <c r="C18" s="2">
        <v>0</v>
      </c>
      <c r="D18">
        <v>0.56658564700672653</v>
      </c>
      <c r="E18">
        <v>0.53065904043405354</v>
      </c>
      <c r="F18">
        <v>0.53992760560414521</v>
      </c>
      <c r="G18">
        <v>0.54578258366387278</v>
      </c>
      <c r="H18">
        <v>1.724365899405433E-2</v>
      </c>
      <c r="I18">
        <v>0.80647272548465176</v>
      </c>
    </row>
    <row r="19" spans="1:9" x14ac:dyDescent="0.3">
      <c r="A19" s="7">
        <v>44094</v>
      </c>
      <c r="B19" s="2">
        <v>18</v>
      </c>
      <c r="C19" s="2">
        <v>0</v>
      </c>
      <c r="D19">
        <v>0.55821956001761719</v>
      </c>
      <c r="E19">
        <v>0.21001395516603749</v>
      </c>
      <c r="F19">
        <v>0.18534031051001179</v>
      </c>
      <c r="G19">
        <v>0.57335942453697508</v>
      </c>
      <c r="H19">
        <v>0.9000709409556561</v>
      </c>
      <c r="I19">
        <v>0.81809651310536147</v>
      </c>
    </row>
    <row r="20" spans="1:9" x14ac:dyDescent="0.3">
      <c r="A20" s="7">
        <v>44095</v>
      </c>
      <c r="B20" s="2">
        <v>8</v>
      </c>
      <c r="C20" s="2">
        <v>0</v>
      </c>
      <c r="D20">
        <v>0.54652535059423513</v>
      </c>
      <c r="E20">
        <v>0.95273806681063156</v>
      </c>
      <c r="F20">
        <v>0.8664206094800484</v>
      </c>
      <c r="G20">
        <v>0.84704068709890601</v>
      </c>
      <c r="H20">
        <v>0.64034418676121441</v>
      </c>
      <c r="I20">
        <v>0.69258159737124103</v>
      </c>
    </row>
    <row r="21" spans="1:9" x14ac:dyDescent="0.3">
      <c r="A21" s="7">
        <v>44096</v>
      </c>
      <c r="B21" s="2">
        <v>5</v>
      </c>
      <c r="C21" s="2">
        <v>0</v>
      </c>
      <c r="D21">
        <v>0.54573296557181583</v>
      </c>
      <c r="E21">
        <v>0.45426407216773518</v>
      </c>
      <c r="F21">
        <v>7.9631749547688035E-2</v>
      </c>
      <c r="G21">
        <v>0.6362887121377756</v>
      </c>
      <c r="H21">
        <v>0.23573021781553841</v>
      </c>
      <c r="I21">
        <v>2.6875107059968428E-2</v>
      </c>
    </row>
    <row r="22" spans="1:9" x14ac:dyDescent="0.3">
      <c r="A22" s="7">
        <v>44097</v>
      </c>
      <c r="B22" s="2">
        <v>13</v>
      </c>
      <c r="C22" s="2">
        <v>0</v>
      </c>
      <c r="D22">
        <v>0.54452827642072277</v>
      </c>
      <c r="E22">
        <v>0.12780500367595229</v>
      </c>
      <c r="F22">
        <v>0.93551728194488004</v>
      </c>
      <c r="G22">
        <v>0.62322869612701393</v>
      </c>
      <c r="H22">
        <v>0.84498728524344968</v>
      </c>
      <c r="I22">
        <v>0.89734317833159427</v>
      </c>
    </row>
    <row r="23" spans="1:9" x14ac:dyDescent="0.3">
      <c r="A23" s="7">
        <v>44098</v>
      </c>
      <c r="B23" s="2">
        <v>5</v>
      </c>
      <c r="C23" s="2">
        <v>0</v>
      </c>
      <c r="D23">
        <v>0.54128509823251247</v>
      </c>
      <c r="E23">
        <v>0.95541342290198283</v>
      </c>
      <c r="F23">
        <v>0.77081791996941951</v>
      </c>
      <c r="G23">
        <v>0.89089887458957384</v>
      </c>
      <c r="H23">
        <v>0.74629699023720797</v>
      </c>
      <c r="I23">
        <v>0.82856716725147672</v>
      </c>
    </row>
    <row r="24" spans="1:9" x14ac:dyDescent="0.3">
      <c r="A24" s="7">
        <v>44099</v>
      </c>
      <c r="B24" s="2">
        <v>10</v>
      </c>
      <c r="C24" s="2">
        <v>0</v>
      </c>
      <c r="D24">
        <v>0.53754571815641849</v>
      </c>
      <c r="E24">
        <v>0.15924869442157891</v>
      </c>
      <c r="F24">
        <v>0.52683275362494519</v>
      </c>
      <c r="G24">
        <v>0.98206375119425471</v>
      </c>
      <c r="H24">
        <v>0.70703113039631016</v>
      </c>
      <c r="I24">
        <v>0.77366601783388256</v>
      </c>
    </row>
    <row r="25" spans="1:9" x14ac:dyDescent="0.3">
      <c r="A25" s="7">
        <v>44100</v>
      </c>
      <c r="B25" s="2">
        <v>0</v>
      </c>
      <c r="C25" s="2">
        <v>1</v>
      </c>
      <c r="D25">
        <v>0.52369540709959161</v>
      </c>
      <c r="E25">
        <v>0.95434781491301068</v>
      </c>
      <c r="F25">
        <v>0.69016353780670325</v>
      </c>
      <c r="G25">
        <v>0.83878290480762119</v>
      </c>
      <c r="H25">
        <v>0.53529160902536999</v>
      </c>
      <c r="I25">
        <v>0.75010602920896763</v>
      </c>
    </row>
    <row r="26" spans="1:9" x14ac:dyDescent="0.3">
      <c r="A26" s="7">
        <v>44101</v>
      </c>
      <c r="B26" s="2">
        <v>29</v>
      </c>
      <c r="C26" s="2">
        <v>0</v>
      </c>
      <c r="D26">
        <v>0.51205685617945218</v>
      </c>
      <c r="E26">
        <v>0.89288173877851873</v>
      </c>
      <c r="F26">
        <v>0.5294855156328464</v>
      </c>
      <c r="G26">
        <v>0.76399984032545032</v>
      </c>
      <c r="H26">
        <v>0.62670743267073392</v>
      </c>
      <c r="I26">
        <v>0.56647726775722196</v>
      </c>
    </row>
    <row r="27" spans="1:9" x14ac:dyDescent="0.3">
      <c r="A27" s="7">
        <v>44102</v>
      </c>
      <c r="B27" s="2">
        <v>1</v>
      </c>
      <c r="C27" s="2">
        <v>0</v>
      </c>
      <c r="D27">
        <v>0.49714931139782148</v>
      </c>
      <c r="E27">
        <v>0.61473864336104911</v>
      </c>
      <c r="F27">
        <v>0.29545034189109698</v>
      </c>
      <c r="G27">
        <v>0.57752114874384841</v>
      </c>
      <c r="H27">
        <v>0.37958735627715051</v>
      </c>
      <c r="I27">
        <v>0.28511450570311059</v>
      </c>
    </row>
    <row r="28" spans="1:9" x14ac:dyDescent="0.3">
      <c r="A28" s="7">
        <v>44103</v>
      </c>
      <c r="B28" s="2">
        <v>23</v>
      </c>
      <c r="C28" s="2">
        <v>0</v>
      </c>
      <c r="D28">
        <v>0.47547600485766361</v>
      </c>
      <c r="E28">
        <v>0.57329867103771426</v>
      </c>
      <c r="F28">
        <v>0.28718572795769692</v>
      </c>
      <c r="G28">
        <v>0.14652334845420559</v>
      </c>
      <c r="H28">
        <v>0.26287753375352652</v>
      </c>
      <c r="I28">
        <v>0.1166228071474765</v>
      </c>
    </row>
    <row r="29" spans="1:9" x14ac:dyDescent="0.3">
      <c r="A29" s="7">
        <v>44104</v>
      </c>
      <c r="B29" s="2">
        <v>24</v>
      </c>
      <c r="C29" s="2">
        <v>1</v>
      </c>
      <c r="D29">
        <v>0.44272013458222342</v>
      </c>
      <c r="E29">
        <v>0.78999441109522894</v>
      </c>
      <c r="F29">
        <v>0.4228021113160837</v>
      </c>
      <c r="G29">
        <v>0.1058921281624506</v>
      </c>
      <c r="H29">
        <v>0.40672280902051478</v>
      </c>
      <c r="I29">
        <v>0.90623446849632949</v>
      </c>
    </row>
    <row r="30" spans="1:9" x14ac:dyDescent="0.3">
      <c r="A30" s="7">
        <v>44105</v>
      </c>
      <c r="B30" s="2">
        <v>38</v>
      </c>
      <c r="C30" s="2">
        <v>1</v>
      </c>
      <c r="D30">
        <v>0.44055053291770829</v>
      </c>
      <c r="E30">
        <v>0.74408849966777157</v>
      </c>
      <c r="F30">
        <v>0.71354932473964205</v>
      </c>
      <c r="G30">
        <v>0.4972282639159209</v>
      </c>
      <c r="H30">
        <v>0.4642062528631492</v>
      </c>
      <c r="I30">
        <v>5.2987814278182332E-2</v>
      </c>
    </row>
    <row r="31" spans="1:9" x14ac:dyDescent="0.3">
      <c r="A31" s="7">
        <v>44106</v>
      </c>
      <c r="B31" s="2">
        <v>13</v>
      </c>
      <c r="C31" s="2">
        <v>0</v>
      </c>
      <c r="D31">
        <v>0.43437250199852567</v>
      </c>
      <c r="E31">
        <v>0.57102103296023632</v>
      </c>
      <c r="F31">
        <v>0.37166698589358332</v>
      </c>
      <c r="G31">
        <v>8.5427133815578982E-2</v>
      </c>
      <c r="H31">
        <v>0.1917120887374314</v>
      </c>
      <c r="I31">
        <v>0.81232457601166141</v>
      </c>
    </row>
    <row r="32" spans="1:9" x14ac:dyDescent="0.3">
      <c r="A32" s="7">
        <v>44107</v>
      </c>
      <c r="B32" s="2">
        <v>11</v>
      </c>
      <c r="C32" s="2">
        <v>0</v>
      </c>
      <c r="D32">
        <v>0.41120566783824791</v>
      </c>
      <c r="E32">
        <v>8.8612695827590238E-2</v>
      </c>
      <c r="F32">
        <v>0.6376523877369098</v>
      </c>
      <c r="G32">
        <v>2.473473196508269E-2</v>
      </c>
      <c r="H32">
        <v>0.30313101080370453</v>
      </c>
      <c r="I32">
        <v>0.21495862268412319</v>
      </c>
    </row>
    <row r="33" spans="1:9" x14ac:dyDescent="0.3">
      <c r="A33" s="7">
        <v>44108</v>
      </c>
      <c r="B33" s="2">
        <v>0</v>
      </c>
      <c r="C33" s="2">
        <v>0</v>
      </c>
      <c r="D33">
        <v>0.37981384837349641</v>
      </c>
      <c r="E33">
        <v>0.1945456858614999</v>
      </c>
      <c r="F33">
        <v>0.27976177990338258</v>
      </c>
      <c r="G33">
        <v>0.89156027223964829</v>
      </c>
      <c r="H33">
        <v>0.58064541351152299</v>
      </c>
      <c r="I33">
        <v>0.97650852841709768</v>
      </c>
    </row>
    <row r="34" spans="1:9" x14ac:dyDescent="0.3">
      <c r="A34" s="7">
        <v>44109</v>
      </c>
      <c r="B34" s="2">
        <v>24</v>
      </c>
      <c r="C34" s="2">
        <v>0</v>
      </c>
      <c r="D34">
        <v>0.37161161965583439</v>
      </c>
      <c r="E34">
        <v>0.98278132357148507</v>
      </c>
      <c r="F34">
        <v>0.65566420435484452</v>
      </c>
      <c r="G34">
        <v>8.1969483869470006E-2</v>
      </c>
      <c r="H34">
        <v>0.45638407363397449</v>
      </c>
      <c r="I34">
        <v>0.63513527466342401</v>
      </c>
    </row>
    <row r="35" spans="1:9" x14ac:dyDescent="0.3">
      <c r="A35" s="7">
        <v>44110</v>
      </c>
      <c r="B35" s="2">
        <v>5</v>
      </c>
      <c r="C35" s="2">
        <v>0</v>
      </c>
      <c r="D35">
        <v>0.35641918358828689</v>
      </c>
      <c r="E35">
        <v>0.35416570876657572</v>
      </c>
      <c r="F35">
        <v>0.30052760866208672</v>
      </c>
      <c r="G35">
        <v>8.9266344168127398E-2</v>
      </c>
      <c r="H35">
        <v>0.75956609431178923</v>
      </c>
      <c r="I35">
        <v>0.82737084177155074</v>
      </c>
    </row>
    <row r="36" spans="1:9" x14ac:dyDescent="0.3">
      <c r="A36" s="7">
        <v>44111</v>
      </c>
      <c r="B36" s="2">
        <v>27</v>
      </c>
      <c r="C36" s="2">
        <v>0</v>
      </c>
      <c r="D36">
        <v>0.25613338597720581</v>
      </c>
      <c r="E36">
        <v>0.13357866997284201</v>
      </c>
      <c r="F36">
        <v>0.14521622828380959</v>
      </c>
      <c r="G36">
        <v>0.6004538073990674</v>
      </c>
      <c r="H36">
        <v>0.50626033591360264</v>
      </c>
      <c r="I36">
        <v>0.54293253732850011</v>
      </c>
    </row>
    <row r="37" spans="1:9" x14ac:dyDescent="0.3">
      <c r="A37" s="7">
        <v>44112</v>
      </c>
      <c r="B37" s="2">
        <v>11</v>
      </c>
      <c r="C37" s="2">
        <v>0</v>
      </c>
      <c r="D37">
        <v>0.21156006014479919</v>
      </c>
      <c r="E37">
        <v>0.46634571209573439</v>
      </c>
      <c r="F37">
        <v>0.36305081709264653</v>
      </c>
      <c r="G37">
        <v>0.20592620351086899</v>
      </c>
      <c r="H37">
        <v>0.22725039750701889</v>
      </c>
      <c r="I37">
        <v>0.20708866585894831</v>
      </c>
    </row>
    <row r="38" spans="1:9" x14ac:dyDescent="0.3">
      <c r="A38" s="7">
        <v>44113</v>
      </c>
      <c r="B38" s="2">
        <v>19</v>
      </c>
      <c r="C38" s="2">
        <v>1</v>
      </c>
      <c r="D38">
        <v>0.2106534864601273</v>
      </c>
      <c r="E38">
        <v>0.4608501432077558</v>
      </c>
      <c r="F38">
        <v>0.3077107798739967</v>
      </c>
      <c r="G38">
        <v>5.5394616636409988E-3</v>
      </c>
      <c r="H38">
        <v>0.22165682398107911</v>
      </c>
      <c r="I38">
        <v>0.36046605216763061</v>
      </c>
    </row>
    <row r="39" spans="1:9" x14ac:dyDescent="0.3">
      <c r="A39" s="7">
        <v>44114</v>
      </c>
      <c r="B39" s="2">
        <v>12</v>
      </c>
      <c r="C39" s="2">
        <v>0</v>
      </c>
      <c r="D39">
        <v>0.19235747798747391</v>
      </c>
      <c r="E39">
        <v>0.38769205441597032</v>
      </c>
      <c r="F39">
        <v>0.24542976048532331</v>
      </c>
      <c r="G39">
        <v>0.27756576609303141</v>
      </c>
      <c r="H39">
        <v>0.18799865887713829</v>
      </c>
      <c r="I39">
        <v>0.25028680197537978</v>
      </c>
    </row>
    <row r="40" spans="1:9" x14ac:dyDescent="0.3">
      <c r="A40" s="7">
        <v>44115</v>
      </c>
      <c r="B40" s="2">
        <v>8</v>
      </c>
      <c r="C40" s="2">
        <v>0</v>
      </c>
      <c r="D40">
        <v>0.27818939925613451</v>
      </c>
      <c r="E40">
        <v>0.47734920851595602</v>
      </c>
      <c r="F40">
        <v>0.38640299172074272</v>
      </c>
      <c r="G40">
        <v>0.22053679488460071</v>
      </c>
      <c r="H40">
        <v>0.35936457745262329</v>
      </c>
      <c r="I40">
        <v>0.40831408127396662</v>
      </c>
    </row>
    <row r="41" spans="1:9" x14ac:dyDescent="0.3">
      <c r="A41" s="7">
        <v>44116</v>
      </c>
      <c r="B41" s="2">
        <v>7</v>
      </c>
      <c r="C41" s="2">
        <v>0</v>
      </c>
      <c r="D41">
        <v>0.34267190285430699</v>
      </c>
      <c r="E41">
        <v>0.46449654255873463</v>
      </c>
      <c r="F41">
        <v>0.31959967652808768</v>
      </c>
      <c r="G41">
        <v>0.17922672575772081</v>
      </c>
      <c r="H41">
        <v>0.31150163391805591</v>
      </c>
      <c r="I41">
        <v>0.26823726261042807</v>
      </c>
    </row>
    <row r="42" spans="1:9" x14ac:dyDescent="0.3">
      <c r="A42" s="7">
        <v>44117</v>
      </c>
      <c r="B42" s="2">
        <v>19</v>
      </c>
      <c r="C42" s="2">
        <v>0</v>
      </c>
      <c r="D42">
        <v>0.41910268203618628</v>
      </c>
      <c r="E42">
        <v>0.32659000507627939</v>
      </c>
      <c r="F42">
        <v>0.4672269160682162</v>
      </c>
      <c r="G42">
        <v>0.47451702195055823</v>
      </c>
      <c r="H42">
        <v>0.467899068000171</v>
      </c>
      <c r="I42">
        <v>0.24554103222748949</v>
      </c>
    </row>
    <row r="43" spans="1:9" x14ac:dyDescent="0.3">
      <c r="A43" s="7">
        <v>44118</v>
      </c>
      <c r="B43" s="2">
        <v>11</v>
      </c>
      <c r="C43" s="2">
        <v>0</v>
      </c>
      <c r="D43">
        <v>0.294316588857643</v>
      </c>
      <c r="E43">
        <v>0.18752233967842319</v>
      </c>
      <c r="F43">
        <v>0.34378435261657769</v>
      </c>
      <c r="G43">
        <v>0.28094815221126918</v>
      </c>
      <c r="H43">
        <v>0.43805604974032047</v>
      </c>
      <c r="I43">
        <v>0.256365565445699</v>
      </c>
    </row>
    <row r="44" spans="1:9" x14ac:dyDescent="0.3">
      <c r="A44" s="7">
        <v>44119</v>
      </c>
      <c r="B44" s="2">
        <v>21</v>
      </c>
      <c r="C44" s="2">
        <v>0</v>
      </c>
      <c r="D44">
        <v>0.24599055965754829</v>
      </c>
      <c r="E44">
        <v>0.3944159553372909</v>
      </c>
      <c r="F44">
        <v>0.11978643040423061</v>
      </c>
      <c r="G44">
        <v>0.24533195457664481</v>
      </c>
      <c r="H44">
        <v>0.15722063195158581</v>
      </c>
      <c r="I44">
        <v>0.16882282348557379</v>
      </c>
    </row>
    <row r="45" spans="1:9" x14ac:dyDescent="0.3">
      <c r="A45" s="7">
        <v>44120</v>
      </c>
      <c r="B45" s="2">
        <v>16</v>
      </c>
      <c r="C45" s="2">
        <v>0</v>
      </c>
      <c r="D45">
        <v>0.2435152936215764</v>
      </c>
      <c r="E45">
        <v>0.45576973547370547</v>
      </c>
      <c r="F45">
        <v>0.36890288926517062</v>
      </c>
      <c r="G45">
        <v>0.39715572662171128</v>
      </c>
      <c r="H45">
        <v>0.19136665928314561</v>
      </c>
      <c r="I45">
        <v>0.33768810238716152</v>
      </c>
    </row>
    <row r="46" spans="1:9" x14ac:dyDescent="0.3">
      <c r="A46" s="7">
        <v>44121</v>
      </c>
      <c r="B46" s="2">
        <v>24</v>
      </c>
      <c r="C46" s="2">
        <v>0</v>
      </c>
      <c r="D46">
        <v>0.36382232802568498</v>
      </c>
      <c r="E46">
        <v>0.38512061850520618</v>
      </c>
      <c r="F46">
        <v>0.49070911799882377</v>
      </c>
      <c r="G46">
        <v>0.49164303865639059</v>
      </c>
      <c r="H46">
        <v>0.1475557431776485</v>
      </c>
      <c r="I46">
        <v>0.1100693398013739</v>
      </c>
    </row>
    <row r="47" spans="1:9" x14ac:dyDescent="0.3">
      <c r="A47" s="7">
        <v>44122</v>
      </c>
      <c r="B47" s="2">
        <v>9</v>
      </c>
      <c r="C47" s="2">
        <v>0</v>
      </c>
      <c r="D47">
        <v>0.38687069158326792</v>
      </c>
      <c r="E47">
        <v>0.22971019658831479</v>
      </c>
      <c r="F47">
        <v>0.45627718330919831</v>
      </c>
      <c r="G47">
        <v>0.18041497972475981</v>
      </c>
      <c r="H47">
        <v>0.35684305116417092</v>
      </c>
      <c r="I47">
        <v>0.33770975256506358</v>
      </c>
    </row>
    <row r="48" spans="1:9" x14ac:dyDescent="0.3">
      <c r="A48" s="7">
        <v>44123</v>
      </c>
      <c r="B48" s="2">
        <v>8</v>
      </c>
      <c r="C48" s="2">
        <v>0</v>
      </c>
      <c r="D48">
        <v>0.41101294207626321</v>
      </c>
      <c r="E48">
        <v>0.35382773911240473</v>
      </c>
      <c r="F48">
        <v>0.1489853094582422</v>
      </c>
      <c r="G48">
        <v>0.25597162112582322</v>
      </c>
      <c r="H48">
        <v>0.16405701353190269</v>
      </c>
      <c r="I48">
        <v>0.17281634064396009</v>
      </c>
    </row>
    <row r="49" spans="1:9" x14ac:dyDescent="0.3">
      <c r="A49" s="7">
        <v>44124</v>
      </c>
      <c r="B49" s="2">
        <v>18</v>
      </c>
      <c r="C49" s="2">
        <v>0</v>
      </c>
      <c r="D49">
        <v>0.21238021614060609</v>
      </c>
      <c r="E49">
        <v>0.13088822217430379</v>
      </c>
      <c r="F49">
        <v>0.46404717621672498</v>
      </c>
      <c r="G49">
        <v>0.23055943637091761</v>
      </c>
      <c r="H49">
        <v>0.3378584005460471</v>
      </c>
      <c r="I49">
        <v>0.11630012472352901</v>
      </c>
    </row>
    <row r="50" spans="1:9" x14ac:dyDescent="0.3">
      <c r="A50" s="7">
        <v>44125</v>
      </c>
      <c r="B50" s="2">
        <v>18</v>
      </c>
      <c r="C50" s="2">
        <v>0</v>
      </c>
      <c r="D50">
        <v>0.42899032839300782</v>
      </c>
      <c r="E50">
        <v>0.45754594598535447</v>
      </c>
      <c r="F50">
        <v>0.41638402042253858</v>
      </c>
      <c r="G50">
        <v>0.36588822298582641</v>
      </c>
      <c r="H50">
        <v>0.33436428882246272</v>
      </c>
      <c r="I50">
        <v>0.16360561356828049</v>
      </c>
    </row>
    <row r="51" spans="1:9" x14ac:dyDescent="0.3">
      <c r="A51" s="7">
        <v>44126</v>
      </c>
      <c r="B51" s="2">
        <v>17</v>
      </c>
      <c r="C51" s="2">
        <v>0</v>
      </c>
      <c r="D51">
        <v>0.15897622200901551</v>
      </c>
      <c r="E51">
        <v>0.22791725997070869</v>
      </c>
      <c r="F51">
        <v>0.3418830858280445</v>
      </c>
      <c r="G51">
        <v>0.43494262701284581</v>
      </c>
      <c r="H51">
        <v>0.36864930098195597</v>
      </c>
      <c r="I51">
        <v>0.27661289796114169</v>
      </c>
    </row>
    <row r="52" spans="1:9" x14ac:dyDescent="0.3">
      <c r="A52" s="7">
        <v>44127</v>
      </c>
      <c r="B52" s="2">
        <v>15</v>
      </c>
      <c r="C52" s="2">
        <v>0</v>
      </c>
      <c r="D52">
        <v>0.58819999999999995</v>
      </c>
      <c r="E52">
        <v>0.58819999999999995</v>
      </c>
      <c r="F52">
        <v>0.58819999999999995</v>
      </c>
      <c r="G52">
        <v>0.58819999999999995</v>
      </c>
      <c r="H52">
        <v>0.58819999999999995</v>
      </c>
      <c r="I52">
        <v>0.58819999999999995</v>
      </c>
    </row>
    <row r="53" spans="1:9" x14ac:dyDescent="0.3">
      <c r="A53" s="7">
        <v>44128</v>
      </c>
      <c r="B53" s="2">
        <v>19</v>
      </c>
      <c r="C53" s="2">
        <v>0</v>
      </c>
      <c r="D53">
        <v>0.58819999999999995</v>
      </c>
      <c r="E53">
        <v>0.58819999999999995</v>
      </c>
      <c r="F53">
        <v>0.58819999999999995</v>
      </c>
      <c r="G53">
        <v>0.58819999999999995</v>
      </c>
      <c r="H53">
        <v>0.58819999999999995</v>
      </c>
      <c r="I53">
        <v>0.58819999999999995</v>
      </c>
    </row>
    <row r="54" spans="1:9" x14ac:dyDescent="0.3">
      <c r="A54" s="7">
        <v>44129</v>
      </c>
      <c r="B54" s="2">
        <v>1</v>
      </c>
      <c r="C54" s="2">
        <v>0</v>
      </c>
      <c r="D54">
        <v>0.58819999999999995</v>
      </c>
      <c r="E54">
        <v>0.58819999999999995</v>
      </c>
      <c r="F54">
        <v>0.58819999999999995</v>
      </c>
      <c r="G54">
        <v>0.58819999999999995</v>
      </c>
      <c r="H54">
        <v>0.58819999999999995</v>
      </c>
      <c r="I54">
        <v>0.58819999999999995</v>
      </c>
    </row>
    <row r="55" spans="1:9" x14ac:dyDescent="0.3">
      <c r="A55" s="7">
        <v>44130</v>
      </c>
      <c r="B55" s="2">
        <v>14</v>
      </c>
      <c r="C55" s="2">
        <v>0</v>
      </c>
      <c r="D55">
        <v>0.58819999999999995</v>
      </c>
      <c r="E55">
        <v>0.58819999999999995</v>
      </c>
      <c r="F55">
        <v>0.58819999999999995</v>
      </c>
      <c r="G55">
        <v>0.58819999999999995</v>
      </c>
      <c r="H55">
        <v>0.58819999999999995</v>
      </c>
      <c r="I55">
        <v>0.58819999999999995</v>
      </c>
    </row>
    <row r="56" spans="1:9" x14ac:dyDescent="0.3">
      <c r="A56" s="7">
        <v>44131</v>
      </c>
      <c r="B56" s="2">
        <v>3</v>
      </c>
      <c r="C56" s="2">
        <v>1</v>
      </c>
      <c r="D56">
        <v>0.58819999999999995</v>
      </c>
      <c r="E56">
        <v>0.58819999999999995</v>
      </c>
      <c r="F56">
        <v>0.58819999999999995</v>
      </c>
      <c r="G56">
        <v>0.58819999999999995</v>
      </c>
      <c r="H56">
        <v>0.58819999999999995</v>
      </c>
      <c r="I56">
        <v>0.58819999999999995</v>
      </c>
    </row>
    <row r="57" spans="1:9" x14ac:dyDescent="0.3">
      <c r="A57" s="7">
        <v>44132</v>
      </c>
      <c r="B57" s="2">
        <v>15</v>
      </c>
      <c r="C57" s="2">
        <v>0</v>
      </c>
      <c r="D57">
        <v>0.58819999999999995</v>
      </c>
      <c r="E57">
        <v>0.58819999999999995</v>
      </c>
      <c r="F57">
        <v>0.58819999999999995</v>
      </c>
      <c r="G57">
        <v>0.58819999999999995</v>
      </c>
      <c r="H57">
        <v>0.58819999999999995</v>
      </c>
      <c r="I57">
        <v>0.58819999999999995</v>
      </c>
    </row>
    <row r="58" spans="1:9" x14ac:dyDescent="0.3">
      <c r="A58" s="7">
        <v>44133</v>
      </c>
      <c r="B58" s="2">
        <v>5</v>
      </c>
      <c r="C58" s="2">
        <v>1</v>
      </c>
      <c r="D58">
        <v>0.58819999999999995</v>
      </c>
      <c r="E58">
        <v>0.58819999999999995</v>
      </c>
      <c r="F58">
        <v>0.58819999999999995</v>
      </c>
      <c r="G58">
        <v>0.58819999999999995</v>
      </c>
      <c r="H58">
        <v>0.58819999999999995</v>
      </c>
      <c r="I58">
        <v>0.58819999999999995</v>
      </c>
    </row>
    <row r="59" spans="1:9" x14ac:dyDescent="0.3">
      <c r="A59" s="7">
        <v>44134</v>
      </c>
      <c r="B59" s="2">
        <v>6</v>
      </c>
      <c r="C59" s="2">
        <v>0</v>
      </c>
      <c r="D59">
        <v>0.58819999999999995</v>
      </c>
      <c r="E59">
        <v>0.58819999999999995</v>
      </c>
      <c r="F59">
        <v>0.58819999999999995</v>
      </c>
      <c r="G59">
        <v>0.58819999999999995</v>
      </c>
      <c r="H59">
        <v>0.58819999999999995</v>
      </c>
      <c r="I59">
        <v>0.58819999999999995</v>
      </c>
    </row>
    <row r="60" spans="1:9" x14ac:dyDescent="0.3">
      <c r="A60" s="7">
        <v>44135</v>
      </c>
      <c r="B60" s="2">
        <v>1</v>
      </c>
      <c r="C60" s="2">
        <v>0</v>
      </c>
      <c r="D60">
        <v>2.06840741163829E-2</v>
      </c>
      <c r="E60">
        <v>2.06840741163829E-2</v>
      </c>
      <c r="F60">
        <v>2.06840741163829E-2</v>
      </c>
      <c r="G60">
        <v>2.06840741163829E-2</v>
      </c>
      <c r="H60">
        <v>2.06840741163829E-2</v>
      </c>
      <c r="I60">
        <v>2.06840741163829E-2</v>
      </c>
    </row>
    <row r="61" spans="1:9" x14ac:dyDescent="0.3">
      <c r="A61" s="7">
        <v>44136</v>
      </c>
      <c r="B61" s="2">
        <v>0</v>
      </c>
      <c r="C61" s="2">
        <v>0</v>
      </c>
      <c r="D61">
        <v>2.06840741163829E-2</v>
      </c>
      <c r="E61">
        <v>2.06840741163829E-2</v>
      </c>
      <c r="F61">
        <v>2.06840741163829E-2</v>
      </c>
      <c r="G61">
        <v>2.06840741163829E-2</v>
      </c>
      <c r="H61">
        <v>2.06840741163829E-2</v>
      </c>
      <c r="I61">
        <v>2.06840741163829E-2</v>
      </c>
    </row>
    <row r="62" spans="1:9" x14ac:dyDescent="0.3">
      <c r="A62" s="7">
        <v>44137</v>
      </c>
      <c r="B62" s="2">
        <v>11</v>
      </c>
      <c r="C62" s="2">
        <v>0</v>
      </c>
      <c r="D62">
        <v>2.06840741163829E-2</v>
      </c>
      <c r="E62">
        <v>2.06840741163829E-2</v>
      </c>
      <c r="F62">
        <v>2.06840741163829E-2</v>
      </c>
      <c r="G62">
        <v>2.06840741163829E-2</v>
      </c>
      <c r="H62">
        <v>2.06840741163829E-2</v>
      </c>
      <c r="I62">
        <v>2.06840741163829E-2</v>
      </c>
    </row>
    <row r="63" spans="1:9" x14ac:dyDescent="0.3">
      <c r="A63" s="7">
        <v>44138</v>
      </c>
      <c r="B63" s="2">
        <v>18</v>
      </c>
      <c r="C63" s="2">
        <v>0</v>
      </c>
      <c r="D63">
        <v>2.06840741163829E-2</v>
      </c>
      <c r="E63">
        <v>2.06840741163829E-2</v>
      </c>
      <c r="F63">
        <v>2.06840741163829E-2</v>
      </c>
      <c r="G63">
        <v>2.06840741163829E-2</v>
      </c>
      <c r="H63">
        <v>2.06840741163829E-2</v>
      </c>
      <c r="I63">
        <v>2.06840741163829E-2</v>
      </c>
    </row>
    <row r="64" spans="1:9" x14ac:dyDescent="0.3">
      <c r="A64" s="7">
        <v>44139</v>
      </c>
      <c r="B64" s="2">
        <v>19</v>
      </c>
      <c r="C64" s="2">
        <v>1</v>
      </c>
      <c r="D64">
        <v>2.06840741163829E-2</v>
      </c>
      <c r="E64">
        <v>2.06840741163829E-2</v>
      </c>
      <c r="F64">
        <v>2.06840741163829E-2</v>
      </c>
      <c r="G64">
        <v>2.06840741163829E-2</v>
      </c>
      <c r="H64">
        <v>2.06840741163829E-2</v>
      </c>
      <c r="I64">
        <v>2.06840741163829E-2</v>
      </c>
    </row>
    <row r="65" spans="1:9" x14ac:dyDescent="0.3">
      <c r="A65" s="7">
        <v>44140</v>
      </c>
      <c r="B65" s="2">
        <v>5</v>
      </c>
      <c r="C65" s="2">
        <v>0</v>
      </c>
      <c r="D65">
        <v>2.06840741163829E-2</v>
      </c>
      <c r="E65">
        <v>2.06840741163829E-2</v>
      </c>
      <c r="F65">
        <v>2.06840741163829E-2</v>
      </c>
      <c r="G65">
        <v>2.06840741163829E-2</v>
      </c>
      <c r="H65">
        <v>2.06840741163829E-2</v>
      </c>
      <c r="I65">
        <v>2.06840741163829E-2</v>
      </c>
    </row>
    <row r="66" spans="1:9" x14ac:dyDescent="0.3">
      <c r="A66" s="7">
        <v>44141</v>
      </c>
      <c r="B66" s="2">
        <v>8</v>
      </c>
      <c r="C66" s="2">
        <v>0</v>
      </c>
      <c r="D66">
        <v>2.2502560964033799E-2</v>
      </c>
      <c r="E66">
        <v>2.2502560964033799E-2</v>
      </c>
      <c r="F66">
        <v>2.2502560964033799E-2</v>
      </c>
      <c r="G66">
        <v>2.2502560964033799E-2</v>
      </c>
      <c r="H66">
        <v>2.2502560964033799E-2</v>
      </c>
      <c r="I66">
        <v>2.2502560964033799E-2</v>
      </c>
    </row>
    <row r="67" spans="1:9" x14ac:dyDescent="0.3">
      <c r="A67" s="7">
        <v>44142</v>
      </c>
      <c r="B67" s="2">
        <v>10</v>
      </c>
      <c r="C67" s="2">
        <v>1</v>
      </c>
      <c r="D67">
        <v>2.2502560964033799E-2</v>
      </c>
      <c r="E67">
        <v>2.2502560964033799E-2</v>
      </c>
      <c r="F67">
        <v>2.2502560964033799E-2</v>
      </c>
      <c r="G67">
        <v>2.2502560964033799E-2</v>
      </c>
      <c r="H67">
        <v>2.2502560964033799E-2</v>
      </c>
      <c r="I67">
        <v>2.2502560964033799E-2</v>
      </c>
    </row>
    <row r="68" spans="1:9" x14ac:dyDescent="0.3">
      <c r="A68" s="7">
        <v>44143</v>
      </c>
      <c r="B68" s="2">
        <v>3</v>
      </c>
      <c r="C68" s="2">
        <v>0</v>
      </c>
      <c r="D68">
        <v>2.2502560964033799E-2</v>
      </c>
      <c r="E68">
        <v>2.2502560964033799E-2</v>
      </c>
      <c r="F68">
        <v>2.2502560964033799E-2</v>
      </c>
      <c r="G68">
        <v>2.2502560964033799E-2</v>
      </c>
      <c r="H68">
        <v>2.2502560964033799E-2</v>
      </c>
      <c r="I68">
        <v>2.2502560964033799E-2</v>
      </c>
    </row>
    <row r="69" spans="1:9" x14ac:dyDescent="0.3">
      <c r="A69" s="7">
        <v>44144</v>
      </c>
      <c r="B69" s="2">
        <v>5</v>
      </c>
      <c r="C69" s="2">
        <v>0</v>
      </c>
      <c r="D69">
        <v>3.7832157016601309E-2</v>
      </c>
      <c r="E69">
        <v>3.7832157016601309E-2</v>
      </c>
      <c r="F69">
        <v>3.7832157016601309E-2</v>
      </c>
      <c r="G69">
        <v>3.7832157016601309E-2</v>
      </c>
      <c r="H69">
        <v>3.7832157016601309E-2</v>
      </c>
      <c r="I69">
        <v>3.7832157016601309E-2</v>
      </c>
    </row>
    <row r="70" spans="1:9" x14ac:dyDescent="0.3">
      <c r="A70" s="7">
        <v>44145</v>
      </c>
      <c r="B70" s="2">
        <v>15</v>
      </c>
      <c r="C70" s="2">
        <v>0</v>
      </c>
      <c r="D70">
        <v>3.7832157016601309E-2</v>
      </c>
      <c r="E70">
        <v>3.7832157016601309E-2</v>
      </c>
      <c r="F70">
        <v>3.7832157016601309E-2</v>
      </c>
      <c r="G70">
        <v>3.7832157016601309E-2</v>
      </c>
      <c r="H70">
        <v>3.7832157016601309E-2</v>
      </c>
      <c r="I70">
        <v>3.7832157016601309E-2</v>
      </c>
    </row>
    <row r="71" spans="1:9" x14ac:dyDescent="0.3">
      <c r="A71" s="7">
        <v>44146</v>
      </c>
      <c r="B71" s="2">
        <v>23</v>
      </c>
      <c r="C71" s="2">
        <v>0</v>
      </c>
      <c r="D71">
        <v>5.3999999999999999E-2</v>
      </c>
      <c r="E71">
        <v>5.3999999999999999E-2</v>
      </c>
      <c r="F71">
        <v>5.3999999999999999E-2</v>
      </c>
      <c r="G71">
        <v>5.3999999999999999E-2</v>
      </c>
      <c r="H71">
        <v>5.3999999999999999E-2</v>
      </c>
      <c r="I71">
        <v>5.3999999999999999E-2</v>
      </c>
    </row>
    <row r="72" spans="1:9" x14ac:dyDescent="0.3">
      <c r="A72" s="7">
        <v>44147</v>
      </c>
      <c r="B72" s="2">
        <v>26</v>
      </c>
      <c r="C72" s="2">
        <v>1</v>
      </c>
      <c r="D72">
        <v>4.1793978282092532E-2</v>
      </c>
      <c r="E72">
        <v>3.1731838010964568E-2</v>
      </c>
      <c r="F72">
        <v>0.32743757640731203</v>
      </c>
      <c r="G72">
        <v>4.3087371203251727E-2</v>
      </c>
      <c r="H72">
        <v>9.115528378508414E-2</v>
      </c>
      <c r="I72">
        <v>5.3999999999999999E-2</v>
      </c>
    </row>
    <row r="73" spans="1:9" x14ac:dyDescent="0.3">
      <c r="A73" s="7">
        <v>44148</v>
      </c>
      <c r="B73" s="2">
        <v>18</v>
      </c>
      <c r="C73" s="2">
        <v>0</v>
      </c>
      <c r="D73">
        <v>4.3208666288492632E-2</v>
      </c>
      <c r="E73">
        <v>0.35588815205767921</v>
      </c>
      <c r="F73">
        <v>0.37225363860220551</v>
      </c>
      <c r="G73">
        <v>3.4466830312362813E-2</v>
      </c>
      <c r="H73">
        <v>0.26235415482630631</v>
      </c>
      <c r="I73">
        <v>5.3999999999999999E-2</v>
      </c>
    </row>
    <row r="74" spans="1:9" x14ac:dyDescent="0.3">
      <c r="A74" s="7">
        <v>44149</v>
      </c>
      <c r="B74" s="2">
        <v>18</v>
      </c>
      <c r="C74" s="2">
        <v>0</v>
      </c>
      <c r="D74">
        <v>4.9567475184496501E-2</v>
      </c>
      <c r="E74">
        <v>8.9087189454670035E-2</v>
      </c>
      <c r="F74">
        <v>6.8754867199674274E-2</v>
      </c>
      <c r="G74">
        <v>0.34268084564236229</v>
      </c>
      <c r="H74">
        <v>0.13606726270318861</v>
      </c>
      <c r="I74">
        <v>5.3999999999999999E-2</v>
      </c>
    </row>
    <row r="75" spans="1:9" x14ac:dyDescent="0.3">
      <c r="A75" s="7">
        <v>44150</v>
      </c>
      <c r="B75" s="2">
        <v>7</v>
      </c>
      <c r="C75" s="2">
        <v>0</v>
      </c>
      <c r="D75">
        <v>5.0359451608381178E-2</v>
      </c>
      <c r="E75">
        <v>0.2329202546721981</v>
      </c>
      <c r="F75">
        <v>0.47602646958043648</v>
      </c>
      <c r="G75">
        <v>0.45513455565724598</v>
      </c>
      <c r="H75">
        <v>0.46462432905012252</v>
      </c>
      <c r="I75">
        <v>5.3999999999999999E-2</v>
      </c>
    </row>
    <row r="76" spans="1:9" x14ac:dyDescent="0.3">
      <c r="A76" s="7">
        <v>44151</v>
      </c>
      <c r="B76" s="2">
        <v>13</v>
      </c>
      <c r="C76" s="2">
        <v>1</v>
      </c>
      <c r="D76">
        <v>6.5247150054644987E-2</v>
      </c>
      <c r="E76">
        <v>0.48556525902498993</v>
      </c>
      <c r="F76">
        <v>0.38184813414263952</v>
      </c>
      <c r="G76">
        <v>0.32540067028277442</v>
      </c>
      <c r="H76">
        <v>0.31571532895686383</v>
      </c>
      <c r="I76">
        <v>5.3999999999999999E-2</v>
      </c>
    </row>
    <row r="77" spans="1:9" x14ac:dyDescent="0.3">
      <c r="A77" s="7">
        <v>44152</v>
      </c>
      <c r="B77" s="2">
        <v>22</v>
      </c>
      <c r="C77" s="2">
        <v>0</v>
      </c>
      <c r="D77">
        <v>6.5252169443191954E-2</v>
      </c>
      <c r="E77">
        <v>0.28454902735901788</v>
      </c>
      <c r="F77">
        <v>0.1183711651084237</v>
      </c>
      <c r="G77">
        <v>0.47075242923765742</v>
      </c>
      <c r="H77">
        <v>0.215709245614189</v>
      </c>
      <c r="I77">
        <v>5.3999999999999999E-2</v>
      </c>
    </row>
    <row r="78" spans="1:9" x14ac:dyDescent="0.3">
      <c r="A78" s="7">
        <v>44153</v>
      </c>
      <c r="B78" s="2">
        <v>16</v>
      </c>
      <c r="C78" s="2">
        <v>0</v>
      </c>
      <c r="D78">
        <v>6.9995440652326157E-2</v>
      </c>
      <c r="E78">
        <v>1.9673807566930931E-2</v>
      </c>
      <c r="F78">
        <v>0.218235515225223</v>
      </c>
      <c r="G78">
        <v>0.2178828756424418</v>
      </c>
      <c r="H78">
        <v>1.0237815211084741E-2</v>
      </c>
      <c r="I78">
        <v>5.3999999999999999E-2</v>
      </c>
    </row>
    <row r="79" spans="1:9" x14ac:dyDescent="0.3">
      <c r="A79" s="7">
        <v>44154</v>
      </c>
      <c r="B79" s="2">
        <v>13</v>
      </c>
      <c r="C79" s="2">
        <v>0</v>
      </c>
      <c r="D79">
        <v>7.3809124022495676E-2</v>
      </c>
      <c r="E79">
        <v>0.23073153297058671</v>
      </c>
      <c r="F79">
        <v>0.19304310511504411</v>
      </c>
      <c r="G79">
        <v>0.33183504211505982</v>
      </c>
      <c r="H79">
        <v>0.30381151436831377</v>
      </c>
      <c r="I79">
        <v>5.3999999999999999E-2</v>
      </c>
    </row>
    <row r="80" spans="1:9" x14ac:dyDescent="0.3">
      <c r="A80" s="7">
        <v>44155</v>
      </c>
      <c r="B80" s="2">
        <v>22</v>
      </c>
      <c r="C80" s="2">
        <v>1</v>
      </c>
      <c r="D80">
        <v>0.17561911774612329</v>
      </c>
      <c r="E80">
        <v>0.21172739827499859</v>
      </c>
      <c r="F80">
        <v>0.47040427623723979</v>
      </c>
      <c r="G80">
        <v>3.7974271459330522E-2</v>
      </c>
      <c r="H80">
        <v>5.346575841606499E-2</v>
      </c>
      <c r="I80">
        <v>5.3999999999999999E-2</v>
      </c>
    </row>
    <row r="81" spans="1:9" x14ac:dyDescent="0.3">
      <c r="A81" s="7">
        <v>44156</v>
      </c>
      <c r="B81" s="2">
        <v>16</v>
      </c>
      <c r="C81" s="2">
        <v>1</v>
      </c>
      <c r="D81">
        <v>0.41494581961665628</v>
      </c>
      <c r="E81">
        <v>0.26747462337227601</v>
      </c>
      <c r="F81">
        <v>0.4838450285060909</v>
      </c>
      <c r="G81">
        <v>8.2157445079504232E-2</v>
      </c>
      <c r="H81">
        <v>0.42338438417919322</v>
      </c>
      <c r="I81">
        <v>5.3999999999999999E-2</v>
      </c>
    </row>
    <row r="82" spans="1:9" x14ac:dyDescent="0.3">
      <c r="A82" s="7">
        <v>44157</v>
      </c>
      <c r="B82" s="2">
        <v>5</v>
      </c>
      <c r="C82" s="2">
        <v>0</v>
      </c>
      <c r="D82">
        <v>5.3999999999999999E-2</v>
      </c>
      <c r="E82">
        <v>5.3999999999999999E-2</v>
      </c>
      <c r="F82">
        <v>5.3999999999999999E-2</v>
      </c>
      <c r="G82">
        <v>0.13427287347794881</v>
      </c>
      <c r="H82">
        <v>0.32183174855210478</v>
      </c>
      <c r="I82">
        <v>5.3999999999999999E-2</v>
      </c>
    </row>
    <row r="83" spans="1:9" x14ac:dyDescent="0.3">
      <c r="A83" s="7">
        <v>44158</v>
      </c>
      <c r="B83" s="2">
        <v>14</v>
      </c>
      <c r="C83" s="2">
        <v>0</v>
      </c>
      <c r="D83">
        <v>5.3999999999999999E-2</v>
      </c>
      <c r="E83">
        <v>5.3999999999999999E-2</v>
      </c>
      <c r="F83">
        <v>5.3999999999999999E-2</v>
      </c>
      <c r="G83">
        <v>5.3999999999999999E-2</v>
      </c>
      <c r="H83">
        <v>5.3999999999999999E-2</v>
      </c>
      <c r="I83">
        <v>5.3999999999999999E-2</v>
      </c>
    </row>
    <row r="84" spans="1:9" x14ac:dyDescent="0.3">
      <c r="A84" s="7">
        <v>44159</v>
      </c>
      <c r="B84" s="2">
        <v>14</v>
      </c>
      <c r="C84" s="2">
        <v>0</v>
      </c>
      <c r="D84">
        <v>5.3999999999999999E-2</v>
      </c>
      <c r="E84">
        <v>5.3999999999999999E-2</v>
      </c>
      <c r="F84">
        <v>5.3999999999999999E-2</v>
      </c>
      <c r="G84">
        <v>5.3999999999999999E-2</v>
      </c>
      <c r="H84">
        <v>5.3999999999999999E-2</v>
      </c>
      <c r="I84">
        <v>5.3999999999999999E-2</v>
      </c>
    </row>
    <row r="85" spans="1:9" x14ac:dyDescent="0.3">
      <c r="A85" s="7">
        <v>44160</v>
      </c>
      <c r="B85" s="2">
        <v>5</v>
      </c>
      <c r="C85" s="2">
        <v>0</v>
      </c>
      <c r="D85">
        <v>5.3999999999999999E-2</v>
      </c>
      <c r="E85">
        <v>5.3999999999999999E-2</v>
      </c>
      <c r="F85">
        <v>5.3999999999999999E-2</v>
      </c>
      <c r="G85">
        <v>5.3999999999999999E-2</v>
      </c>
      <c r="H85">
        <v>5.3999999999999999E-2</v>
      </c>
      <c r="I85">
        <v>5.3999999999999999E-2</v>
      </c>
    </row>
    <row r="86" spans="1:9" x14ac:dyDescent="0.3">
      <c r="A86" s="7">
        <v>44161</v>
      </c>
      <c r="B86" s="2">
        <v>19</v>
      </c>
      <c r="C86" s="2">
        <v>1</v>
      </c>
      <c r="D86">
        <v>5.3999999999999999E-2</v>
      </c>
      <c r="E86">
        <v>5.3999999999999999E-2</v>
      </c>
      <c r="F86">
        <v>5.3999999999999999E-2</v>
      </c>
      <c r="G86">
        <v>5.3999999999999999E-2</v>
      </c>
      <c r="H86">
        <v>5.3999999999999999E-2</v>
      </c>
      <c r="I86">
        <v>5.3999999999999999E-2</v>
      </c>
    </row>
    <row r="87" spans="1:9" x14ac:dyDescent="0.3">
      <c r="A87" s="7">
        <v>44162</v>
      </c>
      <c r="B87" s="2">
        <v>14</v>
      </c>
      <c r="C87" s="2">
        <v>0</v>
      </c>
      <c r="D87">
        <v>5.3999999999999999E-2</v>
      </c>
      <c r="E87">
        <v>5.3999999999999999E-2</v>
      </c>
      <c r="F87">
        <v>5.3999999999999999E-2</v>
      </c>
      <c r="G87">
        <v>5.3999999999999999E-2</v>
      </c>
      <c r="H87">
        <v>5.3999999999999999E-2</v>
      </c>
      <c r="I87">
        <v>5.3999999999999999E-2</v>
      </c>
    </row>
    <row r="88" spans="1:9" x14ac:dyDescent="0.3">
      <c r="A88" s="7">
        <v>44163</v>
      </c>
      <c r="B88" s="2">
        <v>3</v>
      </c>
      <c r="C88" s="2">
        <v>0</v>
      </c>
      <c r="D88">
        <v>5.3999999999999999E-2</v>
      </c>
      <c r="E88">
        <v>5.3999999999999999E-2</v>
      </c>
      <c r="F88">
        <v>5.3999999999999999E-2</v>
      </c>
      <c r="G88">
        <v>5.3999999999999999E-2</v>
      </c>
      <c r="H88">
        <v>5.3999999999999999E-2</v>
      </c>
      <c r="I88">
        <v>5.3999999999999999E-2</v>
      </c>
    </row>
    <row r="89" spans="1:9" x14ac:dyDescent="0.3">
      <c r="A89" s="7">
        <v>44164</v>
      </c>
      <c r="B89" s="2">
        <v>0</v>
      </c>
      <c r="C89" s="2">
        <v>0</v>
      </c>
      <c r="D89">
        <v>5.3999999999999999E-2</v>
      </c>
      <c r="E89">
        <v>5.3999999999999999E-2</v>
      </c>
      <c r="F89">
        <v>5.3999999999999999E-2</v>
      </c>
      <c r="G89">
        <v>5.3999999999999999E-2</v>
      </c>
      <c r="H89">
        <v>5.3999999999999999E-2</v>
      </c>
      <c r="I89">
        <v>5.3999999999999999E-2</v>
      </c>
    </row>
    <row r="90" spans="1:9" x14ac:dyDescent="0.3">
      <c r="A90" s="7">
        <v>44165</v>
      </c>
      <c r="B90" s="2">
        <v>25</v>
      </c>
      <c r="C90" s="2">
        <v>1</v>
      </c>
      <c r="D90">
        <v>5.3999999999999999E-2</v>
      </c>
      <c r="E90">
        <v>5.3999999999999999E-2</v>
      </c>
      <c r="F90">
        <v>5.3999999999999999E-2</v>
      </c>
      <c r="G90">
        <v>5.3999999999999999E-2</v>
      </c>
      <c r="H90">
        <v>5.3999999999999999E-2</v>
      </c>
      <c r="I90">
        <v>5.3999999999999999E-2</v>
      </c>
    </row>
    <row r="91" spans="1:9" x14ac:dyDescent="0.3">
      <c r="A91" s="7">
        <v>44166</v>
      </c>
      <c r="B91" s="2">
        <v>13</v>
      </c>
      <c r="C91" s="2">
        <v>0</v>
      </c>
      <c r="D91">
        <v>5.3999999999999999E-2</v>
      </c>
      <c r="E91">
        <v>5.3999999999999999E-2</v>
      </c>
      <c r="F91">
        <v>5.3999999999999999E-2</v>
      </c>
      <c r="G91">
        <v>5.3999999999999999E-2</v>
      </c>
      <c r="H91">
        <v>5.3999999999999999E-2</v>
      </c>
      <c r="I91">
        <v>5.3999999999999999E-2</v>
      </c>
    </row>
    <row r="92" spans="1:9" x14ac:dyDescent="0.3">
      <c r="A92" s="7">
        <v>44167</v>
      </c>
      <c r="B92" s="2">
        <v>14</v>
      </c>
      <c r="C92" s="2">
        <v>0</v>
      </c>
      <c r="D92">
        <v>5.3999999999999999E-2</v>
      </c>
      <c r="E92">
        <v>5.3999999999999999E-2</v>
      </c>
      <c r="F92">
        <v>5.3999999999999999E-2</v>
      </c>
      <c r="G92">
        <v>5.3999999999999999E-2</v>
      </c>
      <c r="H92">
        <v>5.3999999999999999E-2</v>
      </c>
      <c r="I92">
        <v>5.3999999999999999E-2</v>
      </c>
    </row>
    <row r="93" spans="1:9" x14ac:dyDescent="0.3">
      <c r="A93" s="7">
        <v>44168</v>
      </c>
      <c r="B93" s="2">
        <v>19</v>
      </c>
      <c r="C93" s="2">
        <v>1</v>
      </c>
      <c r="D93">
        <v>5.3999999999999999E-2</v>
      </c>
      <c r="E93">
        <v>5.3999999999999999E-2</v>
      </c>
      <c r="F93">
        <v>5.3999999999999999E-2</v>
      </c>
      <c r="G93">
        <v>5.3999999999999999E-2</v>
      </c>
      <c r="H93">
        <v>5.3999999999999999E-2</v>
      </c>
      <c r="I93">
        <v>5.3999999999999999E-2</v>
      </c>
    </row>
    <row r="94" spans="1:9" x14ac:dyDescent="0.3">
      <c r="A94" s="7">
        <v>44169</v>
      </c>
      <c r="B94" s="2">
        <v>7</v>
      </c>
      <c r="C94" s="2">
        <v>1</v>
      </c>
      <c r="D94">
        <v>3.210325515952905E-3</v>
      </c>
      <c r="E94">
        <v>3.210325515952905E-3</v>
      </c>
      <c r="F94">
        <v>3.210325515952905E-3</v>
      </c>
      <c r="G94">
        <v>3.210325515952905E-3</v>
      </c>
      <c r="H94">
        <v>3.210325515952905E-3</v>
      </c>
      <c r="I94">
        <v>3.210325515952905E-3</v>
      </c>
    </row>
    <row r="95" spans="1:9" x14ac:dyDescent="0.3">
      <c r="A95" s="7">
        <v>44170</v>
      </c>
      <c r="B95" s="2">
        <v>0</v>
      </c>
      <c r="C95" s="2">
        <v>0</v>
      </c>
      <c r="D95">
        <v>3.210325515952905E-3</v>
      </c>
      <c r="E95">
        <v>3.210325515952905E-3</v>
      </c>
      <c r="F95">
        <v>3.210325515952905E-3</v>
      </c>
      <c r="G95">
        <v>3.210325515952905E-3</v>
      </c>
      <c r="H95">
        <v>3.210325515952905E-3</v>
      </c>
      <c r="I95">
        <v>3.210325515952905E-3</v>
      </c>
    </row>
    <row r="96" spans="1:9" x14ac:dyDescent="0.3">
      <c r="A96" s="7">
        <v>44171</v>
      </c>
      <c r="B96" s="2">
        <v>0</v>
      </c>
      <c r="C96" s="2">
        <v>0</v>
      </c>
      <c r="D96">
        <v>3.210325515952905E-3</v>
      </c>
      <c r="E96">
        <v>3.210325515952905E-3</v>
      </c>
      <c r="F96">
        <v>3.210325515952905E-3</v>
      </c>
      <c r="G96">
        <v>3.210325515952905E-3</v>
      </c>
      <c r="H96">
        <v>3.210325515952905E-3</v>
      </c>
      <c r="I96">
        <v>3.210325515952905E-3</v>
      </c>
    </row>
    <row r="97" spans="1:9" x14ac:dyDescent="0.3">
      <c r="A97" s="7">
        <v>44172</v>
      </c>
      <c r="B97" s="2">
        <v>6</v>
      </c>
      <c r="C97" s="2">
        <v>0</v>
      </c>
      <c r="D97">
        <v>3.210325515952905E-3</v>
      </c>
      <c r="E97">
        <v>0.20381085948081351</v>
      </c>
      <c r="F97">
        <v>0.2129548325843128</v>
      </c>
      <c r="G97">
        <v>0.88592292784229598</v>
      </c>
      <c r="H97">
        <v>0.17589057522341969</v>
      </c>
      <c r="I97">
        <v>0.60089819371490238</v>
      </c>
    </row>
    <row r="98" spans="1:9" x14ac:dyDescent="0.3">
      <c r="A98" s="7">
        <v>44173</v>
      </c>
      <c r="B98" s="2">
        <v>23</v>
      </c>
      <c r="C98" s="2">
        <v>0</v>
      </c>
      <c r="D98">
        <v>2.7096305650496371E-3</v>
      </c>
      <c r="E98">
        <v>0.10126471721095839</v>
      </c>
      <c r="F98">
        <v>0.29674997729267139</v>
      </c>
      <c r="G98">
        <v>0.42655474626328449</v>
      </c>
      <c r="H98">
        <v>0.17716452499200189</v>
      </c>
      <c r="I98">
        <v>0.42591630183659213</v>
      </c>
    </row>
    <row r="99" spans="1:9" x14ac:dyDescent="0.3">
      <c r="A99" s="7">
        <v>44174</v>
      </c>
      <c r="B99" s="2">
        <v>5</v>
      </c>
      <c r="C99" s="2">
        <v>0</v>
      </c>
      <c r="D99">
        <v>2.7096305650496371E-3</v>
      </c>
      <c r="E99">
        <v>0.10126471721095839</v>
      </c>
      <c r="F99">
        <v>0.29674997729267139</v>
      </c>
      <c r="G99">
        <v>0.42655474626328449</v>
      </c>
      <c r="H99">
        <v>0.17716452499200189</v>
      </c>
      <c r="I99">
        <v>0.42591630183659213</v>
      </c>
    </row>
    <row r="100" spans="1:9" x14ac:dyDescent="0.3">
      <c r="A100" s="7">
        <v>44175</v>
      </c>
      <c r="B100" s="2">
        <v>10</v>
      </c>
      <c r="C100" s="2">
        <v>0</v>
      </c>
      <c r="D100">
        <v>2.7096305650496371E-3</v>
      </c>
      <c r="E100">
        <v>0.10126471721095839</v>
      </c>
      <c r="F100">
        <v>0.29674997729267139</v>
      </c>
      <c r="G100">
        <v>0.42655474626328449</v>
      </c>
      <c r="H100">
        <v>0.17716452499200189</v>
      </c>
      <c r="I100">
        <v>0.42591630183659213</v>
      </c>
    </row>
    <row r="101" spans="1:9" x14ac:dyDescent="0.3">
      <c r="A101" s="7">
        <v>44176</v>
      </c>
      <c r="B101" s="2">
        <v>13</v>
      </c>
      <c r="C101" s="2">
        <v>0</v>
      </c>
      <c r="D101">
        <v>2.7096305650496371E-3</v>
      </c>
      <c r="E101">
        <v>0.10126471721095839</v>
      </c>
      <c r="F101">
        <v>0.29674997729267139</v>
      </c>
      <c r="G101">
        <v>0.42655474626328449</v>
      </c>
      <c r="H101">
        <v>0.17716452499200189</v>
      </c>
      <c r="I101">
        <v>0.42591630183659213</v>
      </c>
    </row>
    <row r="102" spans="1:9" x14ac:dyDescent="0.3">
      <c r="A102" s="7">
        <v>44177</v>
      </c>
      <c r="B102" s="2">
        <v>25</v>
      </c>
      <c r="C102" s="2"/>
      <c r="D102">
        <v>0.49083200737003668</v>
      </c>
      <c r="E102">
        <v>0.66765585498514235</v>
      </c>
      <c r="F102">
        <v>0.25064570978437217</v>
      </c>
      <c r="G102">
        <v>0.54111465409103277</v>
      </c>
      <c r="H102">
        <v>0.54697436276355893</v>
      </c>
      <c r="I102">
        <v>0.44956426391000381</v>
      </c>
    </row>
    <row r="103" spans="1:9" x14ac:dyDescent="0.3">
      <c r="A103" s="7">
        <v>44178</v>
      </c>
      <c r="B103" s="2">
        <v>8</v>
      </c>
      <c r="C103" s="2">
        <v>0</v>
      </c>
      <c r="D103">
        <v>0.64159375660091988</v>
      </c>
      <c r="E103">
        <v>0.3341641839120898</v>
      </c>
      <c r="F103">
        <v>0.4144444398988375</v>
      </c>
      <c r="G103">
        <v>9.9067158510874997E-2</v>
      </c>
      <c r="H103">
        <v>0.23682154361695371</v>
      </c>
      <c r="I103">
        <v>0.72776443185526418</v>
      </c>
    </row>
    <row r="104" spans="1:9" x14ac:dyDescent="0.3">
      <c r="A104" s="7">
        <v>44179</v>
      </c>
      <c r="B104" s="2">
        <v>6</v>
      </c>
      <c r="C104" s="2">
        <v>1</v>
      </c>
      <c r="D104">
        <v>0.44257674185459478</v>
      </c>
      <c r="E104">
        <v>1.298080927176026E-2</v>
      </c>
      <c r="F104">
        <v>0.91704380342603797</v>
      </c>
      <c r="G104">
        <v>0.86305623826273126</v>
      </c>
      <c r="H104">
        <v>0.37775623243498391</v>
      </c>
      <c r="I104">
        <v>0.3019037445194992</v>
      </c>
    </row>
    <row r="105" spans="1:9" x14ac:dyDescent="0.3">
      <c r="A105" s="7">
        <v>44180</v>
      </c>
      <c r="B105" s="2">
        <v>21</v>
      </c>
      <c r="C105" s="2">
        <v>1</v>
      </c>
      <c r="D105">
        <v>0.44257674185459478</v>
      </c>
      <c r="E105">
        <v>1.298080927176026E-2</v>
      </c>
      <c r="F105">
        <v>0.91704380342603797</v>
      </c>
      <c r="G105">
        <v>0.86305623826273126</v>
      </c>
      <c r="H105">
        <v>0.37775623243498391</v>
      </c>
      <c r="I105">
        <v>0.3019037445194992</v>
      </c>
    </row>
    <row r="106" spans="1:9" x14ac:dyDescent="0.3">
      <c r="A106" s="7">
        <v>44181</v>
      </c>
      <c r="B106" s="2">
        <v>9</v>
      </c>
      <c r="C106" s="2">
        <v>0</v>
      </c>
      <c r="D106">
        <v>0.44257674185459478</v>
      </c>
      <c r="E106">
        <v>1.298080927176026E-2</v>
      </c>
      <c r="F106">
        <v>0.91704380342603797</v>
      </c>
      <c r="G106">
        <v>0.86305623826273126</v>
      </c>
      <c r="H106">
        <v>0.37775623243498391</v>
      </c>
      <c r="I106">
        <v>0.3019037445194992</v>
      </c>
    </row>
    <row r="107" spans="1:9" x14ac:dyDescent="0.3">
      <c r="A107" s="7">
        <v>44182</v>
      </c>
      <c r="B107" s="2">
        <v>10</v>
      </c>
      <c r="C107" s="2">
        <v>0</v>
      </c>
      <c r="D107">
        <v>0.44257674185459478</v>
      </c>
      <c r="E107">
        <v>1.298080927176026E-2</v>
      </c>
      <c r="F107">
        <v>0.91704380342603797</v>
      </c>
      <c r="G107">
        <v>0.86305623826273126</v>
      </c>
      <c r="H107">
        <v>0.37775623243498391</v>
      </c>
      <c r="I107">
        <v>0.3019037445194992</v>
      </c>
    </row>
    <row r="108" spans="1:9" x14ac:dyDescent="0.3">
      <c r="A108" s="7">
        <v>44183</v>
      </c>
      <c r="B108" s="2">
        <v>16</v>
      </c>
      <c r="C108" s="2">
        <v>0</v>
      </c>
      <c r="D108">
        <v>0.44257674185459478</v>
      </c>
      <c r="E108">
        <v>1.298080927176026E-2</v>
      </c>
      <c r="F108">
        <v>0.91704380342603797</v>
      </c>
      <c r="G108">
        <v>0.86305623826273126</v>
      </c>
      <c r="H108">
        <v>0.37775623243498391</v>
      </c>
      <c r="I108">
        <v>0.3019037445194992</v>
      </c>
    </row>
    <row r="109" spans="1:9" x14ac:dyDescent="0.3">
      <c r="A109" s="7">
        <v>44184</v>
      </c>
      <c r="B109" s="2">
        <v>12</v>
      </c>
      <c r="C109" s="2">
        <v>0</v>
      </c>
      <c r="D109">
        <v>0.44257674185459478</v>
      </c>
      <c r="E109">
        <v>1.298080927176026E-2</v>
      </c>
      <c r="F109">
        <v>0.91704380342603797</v>
      </c>
      <c r="G109">
        <v>0.86305623826273126</v>
      </c>
      <c r="H109">
        <v>0.37775623243498391</v>
      </c>
      <c r="I109">
        <v>0.3019037445194992</v>
      </c>
    </row>
    <row r="110" spans="1:9" x14ac:dyDescent="0.3">
      <c r="A110" s="7">
        <v>44185</v>
      </c>
      <c r="B110" s="2">
        <v>5</v>
      </c>
      <c r="C110" s="2">
        <v>0</v>
      </c>
      <c r="D110">
        <v>0.44257674185459478</v>
      </c>
      <c r="E110">
        <v>1.298080927176026E-2</v>
      </c>
      <c r="F110">
        <v>0.91704380342603797</v>
      </c>
      <c r="G110">
        <v>0.86305623826273126</v>
      </c>
      <c r="H110">
        <v>0.37775623243498391</v>
      </c>
      <c r="I110">
        <v>0.3019037445194992</v>
      </c>
    </row>
    <row r="111" spans="1:9" x14ac:dyDescent="0.3">
      <c r="A111" s="7">
        <v>44186</v>
      </c>
      <c r="B111" s="2">
        <v>0</v>
      </c>
      <c r="C111" s="2">
        <v>0</v>
      </c>
      <c r="D111">
        <v>0.44257674185459478</v>
      </c>
      <c r="E111">
        <v>1.298080927176026E-2</v>
      </c>
      <c r="F111">
        <v>0.91704380342603797</v>
      </c>
      <c r="G111">
        <v>0.86305623826273126</v>
      </c>
      <c r="H111">
        <v>0.37775623243498391</v>
      </c>
      <c r="I111">
        <v>0.3019037445194992</v>
      </c>
    </row>
    <row r="112" spans="1:9" x14ac:dyDescent="0.3">
      <c r="A112" s="7">
        <v>44187</v>
      </c>
      <c r="B112" s="2">
        <v>9</v>
      </c>
      <c r="C112" s="2">
        <v>0</v>
      </c>
      <c r="D112">
        <v>0.44257674185459478</v>
      </c>
      <c r="E112">
        <v>1.298080927176026E-2</v>
      </c>
      <c r="F112">
        <v>0.91704380342603797</v>
      </c>
      <c r="G112">
        <v>0.86305623826273126</v>
      </c>
      <c r="H112">
        <v>0.37775623243498391</v>
      </c>
      <c r="I112">
        <v>0.3019037445194992</v>
      </c>
    </row>
    <row r="113" spans="1:9" x14ac:dyDescent="0.3">
      <c r="A113" s="7">
        <v>44188</v>
      </c>
      <c r="B113" s="2">
        <v>19</v>
      </c>
      <c r="C113" s="2">
        <v>1</v>
      </c>
      <c r="D113">
        <v>0.44257674185459478</v>
      </c>
      <c r="E113">
        <v>1.298080927176026E-2</v>
      </c>
      <c r="F113">
        <v>0.91704380342603797</v>
      </c>
      <c r="G113">
        <v>0.86305623826273126</v>
      </c>
      <c r="H113">
        <v>0.37775623243498391</v>
      </c>
      <c r="I113">
        <v>0.3019037445194992</v>
      </c>
    </row>
    <row r="114" spans="1:9" x14ac:dyDescent="0.3">
      <c r="A114" s="7">
        <v>44189</v>
      </c>
      <c r="B114" s="2">
        <v>9</v>
      </c>
      <c r="C114" s="2">
        <v>0</v>
      </c>
      <c r="D114">
        <v>0.44257674185459478</v>
      </c>
      <c r="E114">
        <v>1.298080927176026E-2</v>
      </c>
      <c r="F114">
        <v>0.91704380342603797</v>
      </c>
      <c r="G114">
        <v>0.86305623826273126</v>
      </c>
      <c r="H114">
        <v>0.37775623243498391</v>
      </c>
      <c r="I114">
        <v>0.3019037445194992</v>
      </c>
    </row>
    <row r="115" spans="1:9" x14ac:dyDescent="0.3">
      <c r="A115" s="7">
        <v>44190</v>
      </c>
      <c r="B115" s="2">
        <v>8</v>
      </c>
      <c r="C115" s="2">
        <v>0</v>
      </c>
      <c r="D115">
        <v>0.44257674185459478</v>
      </c>
      <c r="E115">
        <v>1.298080927176026E-2</v>
      </c>
      <c r="F115">
        <v>0.91704380342603797</v>
      </c>
      <c r="G115">
        <v>0.86305623826273126</v>
      </c>
      <c r="H115">
        <v>0.37775623243498391</v>
      </c>
      <c r="I115">
        <v>0.3019037445194992</v>
      </c>
    </row>
    <row r="116" spans="1:9" x14ac:dyDescent="0.3">
      <c r="A116" s="7">
        <v>44191</v>
      </c>
      <c r="B116" s="2">
        <v>7</v>
      </c>
      <c r="C116" s="2">
        <v>1</v>
      </c>
      <c r="D116">
        <v>0.44257674185459478</v>
      </c>
      <c r="E116">
        <v>1.298080927176026E-2</v>
      </c>
      <c r="F116">
        <v>0.91704380342603797</v>
      </c>
      <c r="G116">
        <v>0.86305623826273126</v>
      </c>
      <c r="H116">
        <v>0.37775623243498391</v>
      </c>
      <c r="I116">
        <v>0.3019037445194992</v>
      </c>
    </row>
    <row r="117" spans="1:9" x14ac:dyDescent="0.3">
      <c r="A117" s="7">
        <v>44192</v>
      </c>
      <c r="B117" s="2">
        <v>0</v>
      </c>
      <c r="C117" s="2">
        <v>0</v>
      </c>
      <c r="D117">
        <v>0.44257674185459478</v>
      </c>
      <c r="E117">
        <v>1.298080927176026E-2</v>
      </c>
      <c r="F117">
        <v>0.91704380342603797</v>
      </c>
      <c r="G117">
        <v>0.86305623826273126</v>
      </c>
      <c r="H117">
        <v>0.37775623243498391</v>
      </c>
      <c r="I117">
        <v>0.3019037445194992</v>
      </c>
    </row>
    <row r="118" spans="1:9" x14ac:dyDescent="0.3">
      <c r="A118" s="7">
        <v>44193</v>
      </c>
      <c r="B118" s="2">
        <v>8</v>
      </c>
      <c r="C118" s="2">
        <v>0</v>
      </c>
      <c r="D118">
        <v>0.80894100599999996</v>
      </c>
      <c r="E118">
        <v>0.80894100599999996</v>
      </c>
      <c r="F118">
        <v>0.80894100599999996</v>
      </c>
      <c r="G118">
        <v>0.80894100599999996</v>
      </c>
      <c r="H118">
        <v>0.80894100599999996</v>
      </c>
      <c r="I118">
        <v>0.80894100599999996</v>
      </c>
    </row>
    <row r="119" spans="1:9" x14ac:dyDescent="0.3">
      <c r="A119" s="7">
        <v>44194</v>
      </c>
      <c r="B119" s="2">
        <v>0</v>
      </c>
      <c r="C119" s="2">
        <v>1</v>
      </c>
      <c r="D119">
        <v>0.80894100599999996</v>
      </c>
      <c r="E119">
        <v>0.80894100599999996</v>
      </c>
      <c r="F119">
        <v>0.80894100599999996</v>
      </c>
      <c r="G119">
        <v>0.80894100599999996</v>
      </c>
      <c r="H119">
        <v>0.80894100599999996</v>
      </c>
      <c r="I119">
        <v>0.80894100599999996</v>
      </c>
    </row>
    <row r="120" spans="1:9" x14ac:dyDescent="0.3">
      <c r="A120" s="7">
        <v>44195</v>
      </c>
      <c r="B120" s="2">
        <v>4</v>
      </c>
      <c r="C120" s="2">
        <v>0</v>
      </c>
      <c r="D120">
        <v>0.80894100599999996</v>
      </c>
      <c r="E120">
        <v>0.80894100599999996</v>
      </c>
      <c r="F120">
        <v>0.80894100599999996</v>
      </c>
      <c r="G120">
        <v>0.80894100599999996</v>
      </c>
      <c r="H120">
        <v>0.80894100599999996</v>
      </c>
      <c r="I120">
        <v>0.80894100599999996</v>
      </c>
    </row>
    <row r="121" spans="1:9" x14ac:dyDescent="0.3">
      <c r="A121" s="7">
        <v>44196</v>
      </c>
      <c r="B121" s="2">
        <v>20</v>
      </c>
      <c r="C121" s="2">
        <v>0</v>
      </c>
      <c r="D121">
        <v>0.80894100599999996</v>
      </c>
      <c r="E121">
        <v>0.80894100599999996</v>
      </c>
      <c r="F121">
        <v>0.80894100599999996</v>
      </c>
      <c r="G121">
        <v>0.80894100599999996</v>
      </c>
      <c r="H121">
        <v>0.80894100599999996</v>
      </c>
      <c r="I121">
        <v>0.80894100599999996</v>
      </c>
    </row>
    <row r="122" spans="1:9" x14ac:dyDescent="0.3">
      <c r="A122" s="7">
        <v>44197</v>
      </c>
      <c r="B122" s="2">
        <v>0</v>
      </c>
      <c r="C122" s="2">
        <v>0</v>
      </c>
      <c r="D122">
        <v>0.80894100599999996</v>
      </c>
      <c r="E122">
        <v>0.80894100599999996</v>
      </c>
      <c r="F122">
        <v>0.80894100599999996</v>
      </c>
      <c r="G122">
        <v>0.80894100599999996</v>
      </c>
      <c r="H122">
        <v>0.80894100599999996</v>
      </c>
      <c r="I122">
        <v>0.80894100599999996</v>
      </c>
    </row>
    <row r="123" spans="1:9" x14ac:dyDescent="0.3">
      <c r="A123" s="7">
        <v>44198</v>
      </c>
      <c r="B123" s="2">
        <v>4</v>
      </c>
      <c r="C123" s="2">
        <v>0</v>
      </c>
      <c r="D123">
        <v>0.80894100599999996</v>
      </c>
      <c r="E123">
        <v>0.80894100599999996</v>
      </c>
      <c r="F123">
        <v>0.80894100599999996</v>
      </c>
      <c r="G123">
        <v>0.80894100599999996</v>
      </c>
      <c r="H123">
        <v>0.80894100599999996</v>
      </c>
      <c r="I123">
        <v>0.80894100599999996</v>
      </c>
    </row>
    <row r="124" spans="1:9" x14ac:dyDescent="0.3">
      <c r="A124" s="7">
        <v>44199</v>
      </c>
      <c r="B124" s="2">
        <v>0</v>
      </c>
      <c r="C124" s="2">
        <v>0</v>
      </c>
      <c r="D124">
        <v>0.22539035599999999</v>
      </c>
      <c r="E124">
        <v>0.91704380299999999</v>
      </c>
      <c r="F124">
        <v>0.91704380299999999</v>
      </c>
      <c r="G124">
        <v>0.91704380299999999</v>
      </c>
      <c r="H124">
        <v>0.91704380299999999</v>
      </c>
      <c r="I124">
        <v>0.63229355499999995</v>
      </c>
    </row>
    <row r="125" spans="1:9" x14ac:dyDescent="0.3">
      <c r="A125" s="7">
        <v>44200</v>
      </c>
      <c r="B125" s="2">
        <v>16</v>
      </c>
      <c r="C125" s="2">
        <v>0</v>
      </c>
      <c r="D125">
        <v>0.80894100599999996</v>
      </c>
      <c r="E125">
        <v>0.80894100599999996</v>
      </c>
      <c r="F125">
        <v>0.80894100599999996</v>
      </c>
      <c r="G125">
        <v>0.80894100599999996</v>
      </c>
      <c r="H125">
        <v>0.80894100599999996</v>
      </c>
      <c r="I125">
        <v>0.80894100599999996</v>
      </c>
    </row>
    <row r="126" spans="1:9" x14ac:dyDescent="0.3">
      <c r="A126" s="7">
        <v>44201</v>
      </c>
      <c r="B126" s="2">
        <v>7</v>
      </c>
      <c r="C126" s="2">
        <v>0</v>
      </c>
      <c r="D126">
        <v>0.80894100637628785</v>
      </c>
      <c r="E126">
        <v>0.80894100637628785</v>
      </c>
      <c r="F126">
        <v>0.80894100637628785</v>
      </c>
      <c r="G126">
        <v>0.80894100637628785</v>
      </c>
      <c r="H126">
        <v>0.80894100637628785</v>
      </c>
      <c r="I126">
        <v>0.80894100637628785</v>
      </c>
    </row>
    <row r="127" spans="1:9" x14ac:dyDescent="0.3">
      <c r="A127" s="7">
        <v>44202</v>
      </c>
      <c r="B127" s="2">
        <v>7</v>
      </c>
      <c r="C127" s="2">
        <v>0</v>
      </c>
      <c r="D127">
        <v>0.80894100637628785</v>
      </c>
      <c r="E127">
        <v>0.80894100637628785</v>
      </c>
      <c r="F127">
        <v>0.80894100637628785</v>
      </c>
      <c r="G127">
        <v>0.80894100637628785</v>
      </c>
      <c r="H127">
        <v>0.80894100637628785</v>
      </c>
      <c r="I127">
        <v>0.80894100637628785</v>
      </c>
    </row>
    <row r="128" spans="1:9" x14ac:dyDescent="0.3">
      <c r="A128" s="7">
        <v>44203</v>
      </c>
      <c r="B128" s="2">
        <v>16</v>
      </c>
      <c r="C128" s="2">
        <v>0</v>
      </c>
      <c r="D128">
        <v>0.49083200737003668</v>
      </c>
      <c r="E128">
        <v>0.66765585498514235</v>
      </c>
      <c r="F128">
        <v>0.66765585498514235</v>
      </c>
      <c r="G128">
        <v>0.66765585498514235</v>
      </c>
      <c r="H128">
        <v>0.66765585498514235</v>
      </c>
      <c r="I128">
        <v>0.66765585498514235</v>
      </c>
    </row>
    <row r="129" spans="1:9" x14ac:dyDescent="0.3">
      <c r="A129" s="7">
        <v>44204</v>
      </c>
      <c r="B129" s="2">
        <v>4</v>
      </c>
      <c r="C129" s="2">
        <v>0</v>
      </c>
      <c r="D129">
        <v>0.64159375660091988</v>
      </c>
      <c r="E129">
        <v>0.66765585498514235</v>
      </c>
      <c r="F129">
        <v>0.66765585498514235</v>
      </c>
      <c r="G129">
        <v>0.66765585498514235</v>
      </c>
      <c r="H129">
        <v>0.66765585498514235</v>
      </c>
      <c r="I129">
        <v>0.66765585498514235</v>
      </c>
    </row>
    <row r="130" spans="1:9" x14ac:dyDescent="0.3">
      <c r="A130" s="7">
        <v>44205</v>
      </c>
      <c r="B130" s="2">
        <v>3</v>
      </c>
      <c r="C130" s="2">
        <v>0</v>
      </c>
      <c r="D130">
        <v>0.44257674185459478</v>
      </c>
      <c r="E130">
        <v>0.91704380342603797</v>
      </c>
      <c r="F130">
        <v>0.91704380342603797</v>
      </c>
      <c r="G130">
        <v>0.91704380342603797</v>
      </c>
      <c r="H130">
        <v>0.91704380342603797</v>
      </c>
      <c r="I130">
        <v>0.91704380342603797</v>
      </c>
    </row>
    <row r="131" spans="1:9" x14ac:dyDescent="0.3">
      <c r="A131" s="7">
        <v>44206</v>
      </c>
      <c r="B131" s="2">
        <v>1</v>
      </c>
      <c r="C131" s="2">
        <v>0</v>
      </c>
      <c r="D131">
        <v>0.98972110461499629</v>
      </c>
      <c r="E131">
        <v>0.91704380342603797</v>
      </c>
      <c r="F131">
        <v>0.91704380342603797</v>
      </c>
      <c r="G131">
        <v>0.91704380342603797</v>
      </c>
      <c r="H131">
        <v>0.91704380342603797</v>
      </c>
      <c r="I131">
        <v>0.91704380342603797</v>
      </c>
    </row>
    <row r="132" spans="1:9" x14ac:dyDescent="0.3">
      <c r="A132" s="7">
        <v>44207</v>
      </c>
      <c r="B132" s="2">
        <v>0</v>
      </c>
      <c r="C132" s="2">
        <v>0</v>
      </c>
      <c r="D132">
        <v>0.37409703148241541</v>
      </c>
      <c r="E132">
        <v>0.91704380342603797</v>
      </c>
      <c r="F132">
        <v>0.91704380342603797</v>
      </c>
      <c r="G132">
        <v>0.91704380342603797</v>
      </c>
      <c r="H132">
        <v>0.91704380342603797</v>
      </c>
      <c r="I132">
        <v>0.91704380342603797</v>
      </c>
    </row>
    <row r="133" spans="1:9" x14ac:dyDescent="0.3">
      <c r="A133" s="7">
        <v>44208</v>
      </c>
      <c r="B133" s="2">
        <v>3</v>
      </c>
      <c r="C133" s="2">
        <v>0</v>
      </c>
      <c r="D133">
        <v>8.6226325561966743E-2</v>
      </c>
      <c r="E133">
        <v>0.91704380342603797</v>
      </c>
      <c r="F133">
        <v>0.91704380342603797</v>
      </c>
      <c r="G133">
        <v>0.91704380342603797</v>
      </c>
      <c r="H133">
        <v>0.91704380342603797</v>
      </c>
      <c r="I133">
        <v>0.91704380342603797</v>
      </c>
    </row>
    <row r="134" spans="1:9" x14ac:dyDescent="0.3">
      <c r="A134" s="7">
        <v>44209</v>
      </c>
      <c r="B134" s="2">
        <v>5</v>
      </c>
      <c r="C134" s="2">
        <v>1</v>
      </c>
      <c r="D134">
        <v>0.1067146944292655</v>
      </c>
      <c r="E134">
        <v>0.91704380342603797</v>
      </c>
      <c r="F134">
        <v>0.91704380342603797</v>
      </c>
      <c r="G134">
        <v>0.91704380342603797</v>
      </c>
      <c r="H134">
        <v>0.91704380342603797</v>
      </c>
      <c r="I134">
        <v>0.91704380342603797</v>
      </c>
    </row>
    <row r="135" spans="1:9" x14ac:dyDescent="0.3">
      <c r="A135" s="7">
        <v>44210</v>
      </c>
      <c r="B135" s="2">
        <v>7</v>
      </c>
      <c r="C135" s="2">
        <v>1</v>
      </c>
      <c r="D135">
        <v>0.20748928386964929</v>
      </c>
      <c r="E135">
        <v>0.91704380342603797</v>
      </c>
      <c r="F135">
        <v>0.91704380342603797</v>
      </c>
      <c r="G135">
        <v>0.91704380342603797</v>
      </c>
      <c r="H135">
        <v>0.91704380342603797</v>
      </c>
      <c r="I135">
        <v>0.91704380342603797</v>
      </c>
    </row>
    <row r="136" spans="1:9" x14ac:dyDescent="0.3">
      <c r="A136" s="7">
        <v>44211</v>
      </c>
      <c r="B136" s="2">
        <v>2</v>
      </c>
      <c r="C136" s="2">
        <v>0</v>
      </c>
      <c r="D136">
        <v>0.22106158301029119</v>
      </c>
      <c r="E136">
        <v>0.91704380342603797</v>
      </c>
      <c r="F136">
        <v>0.91704380342603797</v>
      </c>
      <c r="G136">
        <v>0.91704380342603797</v>
      </c>
      <c r="H136">
        <v>0.91704380342603797</v>
      </c>
      <c r="I136">
        <v>0.91704380342603797</v>
      </c>
    </row>
    <row r="137" spans="1:9" x14ac:dyDescent="0.3">
      <c r="A137" s="7">
        <v>44212</v>
      </c>
      <c r="B137" s="2">
        <v>0</v>
      </c>
      <c r="C137" s="2">
        <v>0</v>
      </c>
      <c r="D137">
        <v>0.2243953299560428</v>
      </c>
      <c r="E137">
        <v>0.91704380342603797</v>
      </c>
      <c r="F137">
        <v>0.91704380342603797</v>
      </c>
      <c r="G137">
        <v>0.91704380342603797</v>
      </c>
      <c r="H137">
        <v>0.91704380342603797</v>
      </c>
      <c r="I137">
        <v>0.91704380342603797</v>
      </c>
    </row>
    <row r="138" spans="1:9" x14ac:dyDescent="0.3">
      <c r="A138" s="7">
        <v>44213</v>
      </c>
      <c r="B138" s="2">
        <v>8</v>
      </c>
      <c r="C138" s="2">
        <v>0</v>
      </c>
      <c r="D138">
        <v>0.2253903559407098</v>
      </c>
      <c r="E138">
        <v>0.91704380342603797</v>
      </c>
      <c r="F138">
        <v>0.91704380342603797</v>
      </c>
      <c r="G138">
        <v>0.91704380342603797</v>
      </c>
      <c r="H138">
        <v>0.91704380342603797</v>
      </c>
      <c r="I138">
        <v>0.91704380342603797</v>
      </c>
    </row>
    <row r="139" spans="1:9" x14ac:dyDescent="0.3">
      <c r="A139" s="7">
        <v>44214</v>
      </c>
      <c r="B139" s="2">
        <v>6</v>
      </c>
      <c r="C139" s="2">
        <v>0</v>
      </c>
      <c r="D139">
        <v>0.80894100637628785</v>
      </c>
      <c r="E139">
        <v>0.80894100637628785</v>
      </c>
      <c r="F139">
        <v>0.80894100637628785</v>
      </c>
      <c r="G139">
        <v>0.80894100637628785</v>
      </c>
      <c r="H139">
        <v>0.80894100637628785</v>
      </c>
      <c r="I139">
        <v>0.80894100637628785</v>
      </c>
    </row>
    <row r="140" spans="1:9" x14ac:dyDescent="0.3">
      <c r="A140" s="7">
        <v>44215</v>
      </c>
      <c r="B140" s="2">
        <v>5</v>
      </c>
      <c r="C140" s="2">
        <v>0</v>
      </c>
      <c r="D140">
        <v>0.44257674185459478</v>
      </c>
      <c r="E140">
        <v>0.91704380342603797</v>
      </c>
      <c r="F140">
        <v>0.91704380342603797</v>
      </c>
      <c r="G140">
        <v>0.91704380342603797</v>
      </c>
      <c r="H140">
        <v>0.91704380342603797</v>
      </c>
      <c r="I140">
        <v>0.91704380342603797</v>
      </c>
    </row>
    <row r="141" spans="1:9" x14ac:dyDescent="0.3">
      <c r="A141" s="7">
        <v>44216</v>
      </c>
      <c r="B141" s="2">
        <v>6</v>
      </c>
      <c r="C141" s="2">
        <v>0</v>
      </c>
      <c r="D141">
        <v>0.98972110461499629</v>
      </c>
      <c r="E141">
        <v>0.91704380342603797</v>
      </c>
      <c r="F141">
        <v>0.91704380342603797</v>
      </c>
      <c r="G141">
        <v>0.91704380342603797</v>
      </c>
      <c r="H141">
        <v>0.91704380342603797</v>
      </c>
      <c r="I141">
        <v>0.91704380342603797</v>
      </c>
    </row>
    <row r="142" spans="1:9" x14ac:dyDescent="0.3">
      <c r="A142" s="7">
        <v>44217</v>
      </c>
      <c r="B142" s="2">
        <v>7</v>
      </c>
      <c r="C142" s="2">
        <v>0</v>
      </c>
      <c r="D142">
        <v>0.37409703148241541</v>
      </c>
      <c r="E142">
        <v>0.91704380342603797</v>
      </c>
      <c r="F142">
        <v>0.91704380342603797</v>
      </c>
      <c r="G142">
        <v>0.91704380342603797</v>
      </c>
      <c r="H142">
        <v>0.91704380342603797</v>
      </c>
      <c r="I142">
        <v>0.91704380342603797</v>
      </c>
    </row>
    <row r="143" spans="1:9" x14ac:dyDescent="0.3">
      <c r="A143" s="7">
        <v>44218</v>
      </c>
      <c r="B143" s="2">
        <v>8</v>
      </c>
      <c r="C143" s="2">
        <v>0</v>
      </c>
      <c r="D143">
        <v>8.6226325561966743E-2</v>
      </c>
      <c r="E143">
        <v>0.91704380342603797</v>
      </c>
      <c r="F143">
        <v>0.91704380342603797</v>
      </c>
      <c r="G143">
        <v>0.91704380342603797</v>
      </c>
      <c r="H143">
        <v>0.91704380342603797</v>
      </c>
      <c r="I143">
        <v>0.91704380342603797</v>
      </c>
    </row>
    <row r="144" spans="1:9" x14ac:dyDescent="0.3">
      <c r="A144" s="7">
        <v>44219</v>
      </c>
      <c r="B144" s="2">
        <v>2</v>
      </c>
      <c r="C144" s="2">
        <v>0</v>
      </c>
      <c r="D144">
        <v>0.1067146944292655</v>
      </c>
      <c r="E144">
        <v>0.91704380342603797</v>
      </c>
      <c r="F144">
        <v>0.91704380342603797</v>
      </c>
      <c r="G144">
        <v>0.91704380342603797</v>
      </c>
      <c r="H144">
        <v>0.91704380342603797</v>
      </c>
      <c r="I144">
        <v>0.91704380342603797</v>
      </c>
    </row>
    <row r="145" spans="1:9" x14ac:dyDescent="0.3">
      <c r="A145" s="7">
        <v>44220</v>
      </c>
      <c r="B145" s="2">
        <v>1</v>
      </c>
      <c r="C145" s="2">
        <v>0</v>
      </c>
      <c r="D145">
        <v>0.20748928386964929</v>
      </c>
      <c r="E145">
        <v>0.91704380342603797</v>
      </c>
      <c r="F145">
        <v>0.91704380342603797</v>
      </c>
      <c r="G145">
        <v>0.91704380342603797</v>
      </c>
      <c r="H145">
        <v>0.91704380342603797</v>
      </c>
      <c r="I145">
        <v>0.91704380342603797</v>
      </c>
    </row>
    <row r="146" spans="1:9" x14ac:dyDescent="0.3">
      <c r="A146" s="7">
        <v>44221</v>
      </c>
      <c r="B146" s="2">
        <v>3</v>
      </c>
      <c r="C146" s="2">
        <v>0</v>
      </c>
      <c r="D146">
        <v>0.22106158301029119</v>
      </c>
      <c r="E146">
        <v>0.91704380342603797</v>
      </c>
      <c r="F146">
        <v>0.91704380342603797</v>
      </c>
      <c r="G146">
        <v>0.91704380342603797</v>
      </c>
      <c r="H146">
        <v>0.91704380342603797</v>
      </c>
      <c r="I146">
        <v>0.91704380342603797</v>
      </c>
    </row>
    <row r="147" spans="1:9" x14ac:dyDescent="0.3">
      <c r="A147" s="7">
        <v>44222</v>
      </c>
      <c r="B147" s="2">
        <v>4</v>
      </c>
      <c r="C147" s="2">
        <v>0</v>
      </c>
      <c r="D147">
        <v>0.2243953299560428</v>
      </c>
      <c r="E147">
        <v>0.91704380342603797</v>
      </c>
      <c r="F147">
        <v>0.91704380342603797</v>
      </c>
      <c r="G147">
        <v>0.91704380342603797</v>
      </c>
      <c r="H147">
        <v>0.91704380342603797</v>
      </c>
      <c r="I147">
        <v>0.91704380342603797</v>
      </c>
    </row>
    <row r="148" spans="1:9" x14ac:dyDescent="0.3">
      <c r="A148" s="7">
        <v>44223</v>
      </c>
      <c r="B148" s="2">
        <v>3</v>
      </c>
      <c r="C148" s="2">
        <v>0</v>
      </c>
      <c r="D148">
        <v>0.2253903559407098</v>
      </c>
      <c r="E148">
        <v>0.91704380342603797</v>
      </c>
      <c r="F148">
        <v>0.91704380342603797</v>
      </c>
      <c r="G148">
        <v>0.91704380342603797</v>
      </c>
      <c r="H148">
        <v>0.91704380342603797</v>
      </c>
      <c r="I148">
        <v>0.91704380342603797</v>
      </c>
    </row>
    <row r="149" spans="1:9" x14ac:dyDescent="0.3">
      <c r="A149" s="7">
        <v>44224</v>
      </c>
      <c r="B149" s="2">
        <v>7</v>
      </c>
      <c r="C149" s="2">
        <v>1</v>
      </c>
      <c r="D149">
        <v>0.80894100637628785</v>
      </c>
      <c r="E149">
        <v>0.80894100637628785</v>
      </c>
      <c r="F149">
        <v>0.80894100637628785</v>
      </c>
      <c r="G149">
        <v>0.80894100637628785</v>
      </c>
      <c r="H149">
        <v>0.80894100637628785</v>
      </c>
      <c r="I149">
        <v>0.80894100637628785</v>
      </c>
    </row>
    <row r="150" spans="1:9" x14ac:dyDescent="0.3">
      <c r="A150" s="7">
        <v>44225</v>
      </c>
      <c r="B150" s="2">
        <v>2</v>
      </c>
      <c r="C150" s="2">
        <v>0</v>
      </c>
      <c r="D150">
        <v>0.80894100637628785</v>
      </c>
      <c r="E150">
        <v>0.80894100637628785</v>
      </c>
      <c r="F150">
        <v>0.80894100637628785</v>
      </c>
      <c r="G150">
        <v>0.80894100637628785</v>
      </c>
      <c r="H150">
        <v>0.80894100637628785</v>
      </c>
      <c r="I150">
        <v>0.80894100637628785</v>
      </c>
    </row>
    <row r="151" spans="1:9" x14ac:dyDescent="0.3">
      <c r="A151" s="7">
        <v>44226</v>
      </c>
      <c r="B151" s="29">
        <v>0</v>
      </c>
      <c r="C151" s="29">
        <v>0</v>
      </c>
      <c r="D151">
        <v>0.80894100637628785</v>
      </c>
      <c r="E151">
        <v>0.80894100637628785</v>
      </c>
      <c r="F151">
        <v>0.80894100637628785</v>
      </c>
      <c r="G151">
        <v>0.80894100637628785</v>
      </c>
      <c r="H151">
        <v>0.80894100637628785</v>
      </c>
      <c r="I151">
        <v>0.80894100637628785</v>
      </c>
    </row>
    <row r="152" spans="1:9" x14ac:dyDescent="0.3">
      <c r="A152" s="27">
        <v>44227</v>
      </c>
      <c r="B152" s="2">
        <v>0</v>
      </c>
      <c r="C152" s="2">
        <v>0</v>
      </c>
      <c r="D152">
        <v>0.80894100637628785</v>
      </c>
      <c r="E152">
        <v>0.80894100637628785</v>
      </c>
      <c r="F152">
        <v>0.80894100637628785</v>
      </c>
      <c r="G152">
        <v>0.80894100637628785</v>
      </c>
      <c r="H152">
        <v>0.80894100637628785</v>
      </c>
      <c r="I152">
        <v>0.80894100637628785</v>
      </c>
    </row>
    <row r="153" spans="1:9" x14ac:dyDescent="0.3">
      <c r="A153" s="7">
        <v>43862</v>
      </c>
      <c r="B153" s="2">
        <v>6</v>
      </c>
      <c r="C153" s="2">
        <v>0</v>
      </c>
      <c r="D153">
        <v>0.80894100637628785</v>
      </c>
      <c r="E153">
        <v>0.80894100637628785</v>
      </c>
      <c r="F153">
        <v>0.80894100637628785</v>
      </c>
      <c r="G153">
        <v>0.80894100637628785</v>
      </c>
      <c r="H153">
        <v>0.80894100637628785</v>
      </c>
      <c r="I153">
        <v>0.80894100637628785</v>
      </c>
    </row>
    <row r="154" spans="1:9" x14ac:dyDescent="0.3">
      <c r="A154" s="7">
        <v>43863</v>
      </c>
      <c r="B154" s="2">
        <v>8</v>
      </c>
      <c r="C154" s="2">
        <v>0</v>
      </c>
      <c r="D154">
        <v>0.80894100637628785</v>
      </c>
      <c r="E154">
        <v>0.80894100637628785</v>
      </c>
      <c r="F154">
        <v>0.80894100637628785</v>
      </c>
      <c r="G154">
        <v>0.80894100637628785</v>
      </c>
      <c r="H154">
        <v>0.80894100637628785</v>
      </c>
      <c r="I154">
        <v>0.80894100637628785</v>
      </c>
    </row>
    <row r="155" spans="1:9" x14ac:dyDescent="0.3">
      <c r="A155" s="7">
        <v>43864</v>
      </c>
      <c r="B155" s="2">
        <v>1</v>
      </c>
      <c r="C155" s="2">
        <v>0</v>
      </c>
      <c r="D155">
        <v>0.49083200737003668</v>
      </c>
      <c r="E155">
        <v>0.66765585498514235</v>
      </c>
      <c r="F155">
        <v>0.66765585498514235</v>
      </c>
      <c r="G155">
        <v>0.66765585498514235</v>
      </c>
      <c r="H155">
        <v>0.66765585498514235</v>
      </c>
      <c r="I155">
        <v>0.66765585498514235</v>
      </c>
    </row>
    <row r="156" spans="1:9" x14ac:dyDescent="0.3">
      <c r="A156" s="7">
        <v>43865</v>
      </c>
      <c r="B156" s="2">
        <v>1</v>
      </c>
      <c r="C156" s="2">
        <v>1</v>
      </c>
      <c r="D156">
        <v>0.64159375660091988</v>
      </c>
      <c r="E156">
        <v>0.66765585498514235</v>
      </c>
      <c r="F156">
        <v>0.66765585498514235</v>
      </c>
      <c r="G156">
        <v>0.66765585498514235</v>
      </c>
      <c r="H156">
        <v>0.66765585498514235</v>
      </c>
      <c r="I156">
        <v>0.66765585498514235</v>
      </c>
    </row>
    <row r="157" spans="1:9" x14ac:dyDescent="0.3">
      <c r="A157" s="7">
        <v>43866</v>
      </c>
      <c r="B157" s="2">
        <v>1</v>
      </c>
      <c r="C157" s="2">
        <v>0</v>
      </c>
      <c r="D157">
        <v>0.44257674185459478</v>
      </c>
      <c r="E157">
        <v>0.91704380342603797</v>
      </c>
      <c r="F157">
        <v>0.91704380342603797</v>
      </c>
      <c r="G157">
        <v>0.91704380342603797</v>
      </c>
      <c r="H157">
        <v>0.91704380342603797</v>
      </c>
      <c r="I157">
        <v>0.91704380342603797</v>
      </c>
    </row>
    <row r="158" spans="1:9" x14ac:dyDescent="0.3">
      <c r="A158" s="7">
        <v>43867</v>
      </c>
      <c r="B158" s="2">
        <v>2</v>
      </c>
      <c r="C158" s="2">
        <v>1</v>
      </c>
      <c r="D158">
        <v>0.98972110461499629</v>
      </c>
      <c r="E158">
        <v>0.91704380342603797</v>
      </c>
      <c r="F158">
        <v>0.91704380342603797</v>
      </c>
      <c r="G158">
        <v>0.91704380342603797</v>
      </c>
      <c r="H158">
        <v>0.91704380342603797</v>
      </c>
      <c r="I158">
        <v>0.91704380342603797</v>
      </c>
    </row>
    <row r="159" spans="1:9" x14ac:dyDescent="0.3">
      <c r="A159" s="7">
        <v>43868</v>
      </c>
      <c r="B159" s="2">
        <v>0</v>
      </c>
      <c r="C159" s="2">
        <v>0</v>
      </c>
      <c r="D159">
        <v>0.37409703148241541</v>
      </c>
      <c r="E159">
        <v>0.91704380342603797</v>
      </c>
      <c r="F159">
        <v>0.91704380342603797</v>
      </c>
      <c r="G159">
        <v>0.91704380342603797</v>
      </c>
      <c r="H159">
        <v>0.91704380342603797</v>
      </c>
      <c r="I159">
        <v>0.91704380342603797</v>
      </c>
    </row>
    <row r="160" spans="1:9" x14ac:dyDescent="0.3">
      <c r="A160" s="7">
        <v>43869</v>
      </c>
      <c r="B160" s="2">
        <v>3</v>
      </c>
      <c r="C160" s="2">
        <v>0</v>
      </c>
      <c r="D160">
        <v>8.6226325561966743E-2</v>
      </c>
      <c r="E160">
        <v>0.91704380342603797</v>
      </c>
      <c r="F160">
        <v>0.91704380342603797</v>
      </c>
      <c r="G160">
        <v>0.91704380342603797</v>
      </c>
      <c r="H160">
        <v>0.91704380342603797</v>
      </c>
      <c r="I160">
        <v>0.91704380342603797</v>
      </c>
    </row>
    <row r="161" spans="1:9" x14ac:dyDescent="0.3">
      <c r="A161" s="7">
        <v>43870</v>
      </c>
      <c r="B161" s="2">
        <v>2</v>
      </c>
      <c r="C161" s="2">
        <v>1</v>
      </c>
      <c r="D161">
        <v>0.1067146944292655</v>
      </c>
      <c r="E161">
        <v>0.91704380342603797</v>
      </c>
      <c r="F161">
        <v>0.91704380342603797</v>
      </c>
      <c r="G161">
        <v>0.91704380342603797</v>
      </c>
      <c r="H161">
        <v>0.91704380342603797</v>
      </c>
      <c r="I161">
        <v>0.91704380342603797</v>
      </c>
    </row>
    <row r="162" spans="1:9" x14ac:dyDescent="0.3">
      <c r="A162" s="7">
        <v>43871</v>
      </c>
      <c r="B162" s="2">
        <v>7</v>
      </c>
      <c r="C162" s="2">
        <v>0</v>
      </c>
      <c r="D162">
        <v>0.20748928386964929</v>
      </c>
      <c r="E162">
        <v>0.91704380342603797</v>
      </c>
      <c r="F162">
        <v>0.91704380342603797</v>
      </c>
      <c r="G162">
        <v>0.91704380342603797</v>
      </c>
      <c r="H162">
        <v>0.91704380342603797</v>
      </c>
      <c r="I162">
        <v>0.91704380342603797</v>
      </c>
    </row>
    <row r="163" spans="1:9" x14ac:dyDescent="0.3">
      <c r="A163" s="7">
        <v>43872</v>
      </c>
      <c r="B163" s="2">
        <v>2</v>
      </c>
      <c r="C163" s="2">
        <v>1</v>
      </c>
      <c r="D163">
        <v>0.22106158301029119</v>
      </c>
      <c r="E163">
        <v>0.91704380342603797</v>
      </c>
      <c r="F163">
        <v>0.91704380342603797</v>
      </c>
      <c r="G163">
        <v>0.91704380342603797</v>
      </c>
      <c r="H163">
        <v>0.91704380342603797</v>
      </c>
      <c r="I163">
        <v>0.91704380342603797</v>
      </c>
    </row>
    <row r="164" spans="1:9" x14ac:dyDescent="0.3">
      <c r="A164" s="7">
        <v>43873</v>
      </c>
      <c r="B164" s="2">
        <v>3</v>
      </c>
      <c r="C164" s="2">
        <v>0</v>
      </c>
      <c r="D164">
        <v>0.2243953299560428</v>
      </c>
      <c r="E164">
        <v>0.91704380342603797</v>
      </c>
      <c r="F164">
        <v>0.91704380342603797</v>
      </c>
      <c r="G164">
        <v>0.91704380342603797</v>
      </c>
      <c r="H164">
        <v>0.91704380342603797</v>
      </c>
      <c r="I164">
        <v>0.91704380342603797</v>
      </c>
    </row>
    <row r="165" spans="1:9" x14ac:dyDescent="0.3">
      <c r="A165" s="7">
        <v>43874</v>
      </c>
      <c r="B165" s="2">
        <v>0</v>
      </c>
      <c r="C165" s="2">
        <v>0</v>
      </c>
      <c r="D165">
        <v>0.2253903559407098</v>
      </c>
      <c r="E165">
        <v>0.91704380342603797</v>
      </c>
      <c r="F165">
        <v>0.91704380342603797</v>
      </c>
      <c r="G165">
        <v>0.91704380342603797</v>
      </c>
      <c r="H165">
        <v>0.91704380342603797</v>
      </c>
      <c r="I165">
        <v>0.91704380342603797</v>
      </c>
    </row>
    <row r="166" spans="1:9" x14ac:dyDescent="0.3">
      <c r="A166" s="7">
        <v>43875</v>
      </c>
      <c r="B166" s="2">
        <v>0</v>
      </c>
      <c r="C166" s="2">
        <v>0</v>
      </c>
      <c r="D166">
        <v>0.98972110461499629</v>
      </c>
      <c r="E166">
        <v>0.91704380342603797</v>
      </c>
      <c r="F166">
        <v>0.91704380342603797</v>
      </c>
      <c r="G166">
        <v>0.91704380342603797</v>
      </c>
      <c r="H166">
        <v>0.91704380342603797</v>
      </c>
      <c r="I166">
        <v>0.91704380342603797</v>
      </c>
    </row>
    <row r="167" spans="1:9" x14ac:dyDescent="0.3">
      <c r="A167" s="7">
        <v>43876</v>
      </c>
      <c r="B167" s="2">
        <v>0</v>
      </c>
      <c r="C167" s="2">
        <v>0</v>
      </c>
      <c r="D167">
        <v>0.80894100637628785</v>
      </c>
      <c r="E167">
        <v>0.80894100637628785</v>
      </c>
      <c r="F167">
        <v>0.80894100637628785</v>
      </c>
      <c r="G167">
        <v>0.80894100637628785</v>
      </c>
      <c r="H167">
        <v>0.80894100637628785</v>
      </c>
      <c r="I167">
        <v>0.80894100637628785</v>
      </c>
    </row>
    <row r="168" spans="1:9" x14ac:dyDescent="0.3">
      <c r="A168" s="7">
        <v>43877</v>
      </c>
      <c r="B168" s="2">
        <v>0</v>
      </c>
      <c r="C168" s="2">
        <v>0</v>
      </c>
      <c r="D168">
        <v>0.80894100637628785</v>
      </c>
      <c r="E168">
        <v>0.80894100637628785</v>
      </c>
      <c r="F168">
        <v>0.80894100637628785</v>
      </c>
      <c r="G168">
        <v>0.80894100637628785</v>
      </c>
      <c r="H168">
        <v>0.80894100637628785</v>
      </c>
      <c r="I168">
        <v>0.80894100637628785</v>
      </c>
    </row>
    <row r="169" spans="1:9" x14ac:dyDescent="0.3">
      <c r="A169" s="7">
        <v>43878</v>
      </c>
      <c r="B169" s="2">
        <v>2</v>
      </c>
      <c r="C169" s="2">
        <v>0</v>
      </c>
      <c r="D169">
        <v>0.71186230815336859</v>
      </c>
      <c r="E169">
        <v>0.64698472492258186</v>
      </c>
      <c r="F169">
        <v>0.65296888233397832</v>
      </c>
      <c r="G169">
        <v>0.99695147358035485</v>
      </c>
      <c r="H169">
        <v>0.88582082678149421</v>
      </c>
      <c r="I169">
        <v>0.84197631836180609</v>
      </c>
    </row>
    <row r="170" spans="1:9" x14ac:dyDescent="0.3">
      <c r="A170" s="7">
        <v>43879</v>
      </c>
      <c r="B170" s="2">
        <v>0</v>
      </c>
      <c r="C170" s="2">
        <v>1</v>
      </c>
      <c r="D170">
        <v>0.64159375660091988</v>
      </c>
      <c r="E170">
        <v>0.66765585498514235</v>
      </c>
      <c r="F170">
        <v>0.66765585498514235</v>
      </c>
      <c r="G170">
        <v>0.66765585498514235</v>
      </c>
      <c r="H170">
        <v>0.66765585498514235</v>
      </c>
      <c r="I170">
        <v>0.66765585498514235</v>
      </c>
    </row>
    <row r="171" spans="1:9" x14ac:dyDescent="0.3">
      <c r="A171" s="7">
        <v>43880</v>
      </c>
      <c r="B171" s="2">
        <v>0</v>
      </c>
      <c r="C171" s="2">
        <v>0</v>
      </c>
      <c r="D171">
        <v>0.44257674185459478</v>
      </c>
      <c r="E171">
        <v>0.91704380342603797</v>
      </c>
      <c r="F171">
        <v>0.91704380342603797</v>
      </c>
      <c r="G171">
        <v>0.91704380342603797</v>
      </c>
      <c r="H171">
        <v>0.91704380342603797</v>
      </c>
      <c r="I171">
        <v>0.91704380342603797</v>
      </c>
    </row>
    <row r="172" spans="1:9" x14ac:dyDescent="0.3">
      <c r="A172" s="7">
        <v>43881</v>
      </c>
      <c r="B172" s="2">
        <v>1</v>
      </c>
      <c r="C172" s="2">
        <v>0</v>
      </c>
      <c r="D172">
        <v>0.71186230815336859</v>
      </c>
      <c r="E172">
        <v>0.64698472492258186</v>
      </c>
      <c r="F172">
        <v>0.65296888233397832</v>
      </c>
      <c r="G172">
        <v>0.99695147358035485</v>
      </c>
      <c r="H172">
        <v>0.88582082678149421</v>
      </c>
      <c r="I172">
        <v>0.84197631836180609</v>
      </c>
    </row>
    <row r="173" spans="1:9" x14ac:dyDescent="0.3">
      <c r="A173" s="7">
        <v>43882</v>
      </c>
      <c r="B173" s="2">
        <v>0</v>
      </c>
      <c r="C173" s="2">
        <v>0</v>
      </c>
      <c r="D173">
        <v>0.80894100637628785</v>
      </c>
      <c r="E173">
        <v>0.80894100637628785</v>
      </c>
      <c r="F173">
        <v>0.80894100637628785</v>
      </c>
      <c r="G173">
        <v>0.80894100637628785</v>
      </c>
      <c r="H173">
        <v>0.80894100637628785</v>
      </c>
      <c r="I173">
        <v>0.80894100637628785</v>
      </c>
    </row>
    <row r="174" spans="1:9" x14ac:dyDescent="0.3">
      <c r="A174" s="7">
        <v>43883</v>
      </c>
      <c r="B174" s="2">
        <v>1</v>
      </c>
      <c r="C174" s="2">
        <v>0</v>
      </c>
      <c r="D174">
        <v>0.80894100637628785</v>
      </c>
      <c r="E174">
        <v>0.80894100637628785</v>
      </c>
      <c r="F174">
        <v>0.80894100637628785</v>
      </c>
      <c r="G174">
        <v>0.80894100637628785</v>
      </c>
      <c r="H174">
        <v>0.80894100637628785</v>
      </c>
      <c r="I174">
        <v>0.80894100637628785</v>
      </c>
    </row>
    <row r="175" spans="1:9" x14ac:dyDescent="0.3">
      <c r="A175" s="7">
        <v>43884</v>
      </c>
      <c r="B175" s="2">
        <v>0</v>
      </c>
      <c r="C175" s="2">
        <v>0</v>
      </c>
      <c r="D175">
        <v>0.44257674185459478</v>
      </c>
      <c r="E175">
        <v>0.91704380342603797</v>
      </c>
      <c r="F175">
        <v>0.91704380342603797</v>
      </c>
      <c r="G175">
        <v>0.91704380342603797</v>
      </c>
      <c r="H175">
        <v>0.91704380342603797</v>
      </c>
      <c r="I175">
        <v>0.91704380342603797</v>
      </c>
    </row>
    <row r="176" spans="1:9" x14ac:dyDescent="0.3">
      <c r="A176" s="7">
        <v>43885</v>
      </c>
      <c r="B176" s="2">
        <v>1</v>
      </c>
      <c r="C176" s="2">
        <v>0</v>
      </c>
      <c r="D176">
        <v>0.98972110461499629</v>
      </c>
      <c r="E176">
        <v>0.91704380342603797</v>
      </c>
      <c r="F176">
        <v>0.91704380342603797</v>
      </c>
      <c r="G176">
        <v>0.91704380342603797</v>
      </c>
      <c r="H176">
        <v>0.91704380342603797</v>
      </c>
      <c r="I176">
        <v>0.91704380342603797</v>
      </c>
    </row>
    <row r="177" spans="1:9" x14ac:dyDescent="0.3">
      <c r="A177" s="7">
        <v>43886</v>
      </c>
      <c r="B177" s="2">
        <v>0</v>
      </c>
      <c r="C177" s="2">
        <v>0</v>
      </c>
      <c r="D177">
        <v>0.37409703148241541</v>
      </c>
      <c r="E177">
        <v>0.91704380342603797</v>
      </c>
      <c r="F177">
        <v>0.91704380342603797</v>
      </c>
      <c r="G177">
        <v>0.91704380342603797</v>
      </c>
      <c r="H177">
        <v>0.91704380342603797</v>
      </c>
      <c r="I177">
        <v>0.91704380342603797</v>
      </c>
    </row>
    <row r="178" spans="1:9" x14ac:dyDescent="0.3">
      <c r="A178" s="7">
        <v>43887</v>
      </c>
      <c r="B178" s="2">
        <v>1</v>
      </c>
      <c r="C178" s="2">
        <v>0</v>
      </c>
      <c r="D178">
        <v>8.6226325561966743E-2</v>
      </c>
      <c r="E178">
        <v>0.91704380342603797</v>
      </c>
      <c r="F178">
        <v>0.91704380342603797</v>
      </c>
      <c r="G178">
        <v>0.91704380342603797</v>
      </c>
      <c r="H178">
        <v>0.91704380342603797</v>
      </c>
      <c r="I178">
        <v>0.91704380342603797</v>
      </c>
    </row>
    <row r="179" spans="1:9" x14ac:dyDescent="0.3">
      <c r="A179" s="7">
        <v>43888</v>
      </c>
      <c r="B179" s="2">
        <v>1</v>
      </c>
      <c r="C179" s="2">
        <v>0</v>
      </c>
      <c r="D179">
        <v>0.1067146944292655</v>
      </c>
      <c r="E179">
        <v>0.91704380342603797</v>
      </c>
      <c r="F179">
        <v>0.91704380342603797</v>
      </c>
      <c r="G179">
        <v>0.91704380342603797</v>
      </c>
      <c r="H179">
        <v>0.91704380342603797</v>
      </c>
      <c r="I179">
        <v>0.91704380342603797</v>
      </c>
    </row>
    <row r="180" spans="1:9" x14ac:dyDescent="0.3">
      <c r="A180" s="7">
        <v>43889</v>
      </c>
      <c r="B180" s="2">
        <v>0</v>
      </c>
      <c r="C180" s="2">
        <v>0</v>
      </c>
      <c r="D180">
        <v>0.20748928386964929</v>
      </c>
      <c r="E180">
        <v>0.91704380342603797</v>
      </c>
      <c r="F180">
        <v>0.91704380342603797</v>
      </c>
      <c r="G180">
        <v>0.91704380342603797</v>
      </c>
      <c r="H180">
        <v>0.91704380342603797</v>
      </c>
      <c r="I180">
        <v>0.91704380342603797</v>
      </c>
    </row>
    <row r="181" spans="1:9" x14ac:dyDescent="0.3">
      <c r="A181" s="7">
        <v>44256</v>
      </c>
      <c r="B181" s="2">
        <v>0</v>
      </c>
      <c r="C181" s="2">
        <v>0</v>
      </c>
      <c r="D181">
        <v>0.22106158301029119</v>
      </c>
      <c r="E181">
        <v>0.91704380342603797</v>
      </c>
      <c r="F181">
        <v>0.91704380342603797</v>
      </c>
      <c r="G181">
        <v>0.91704380342603797</v>
      </c>
      <c r="H181">
        <v>0.91704380342603797</v>
      </c>
      <c r="I181">
        <v>0.91704380342603797</v>
      </c>
    </row>
    <row r="182" spans="1:9" x14ac:dyDescent="0.3">
      <c r="A182" s="7">
        <v>44257</v>
      </c>
      <c r="B182" s="2">
        <v>0</v>
      </c>
      <c r="C182" s="2">
        <v>0</v>
      </c>
      <c r="D182">
        <v>0.2243953299560428</v>
      </c>
      <c r="E182">
        <v>0.91704380342603797</v>
      </c>
      <c r="F182">
        <v>0.91704380342603797</v>
      </c>
      <c r="G182">
        <v>0.91704380342603797</v>
      </c>
      <c r="H182">
        <v>0.91704380342603797</v>
      </c>
      <c r="I182">
        <v>0.91704380342603797</v>
      </c>
    </row>
    <row r="183" spans="1:9" x14ac:dyDescent="0.3">
      <c r="A183" s="7">
        <v>44258</v>
      </c>
      <c r="B183" s="2">
        <v>0</v>
      </c>
      <c r="C183" s="2">
        <v>0</v>
      </c>
      <c r="D183">
        <v>0.2253903559407098</v>
      </c>
      <c r="E183">
        <v>0.91704380342603797</v>
      </c>
      <c r="F183">
        <v>0.91704380342603797</v>
      </c>
      <c r="G183">
        <v>0.91704380342603797</v>
      </c>
      <c r="H183">
        <v>0.91704380342603797</v>
      </c>
      <c r="I183">
        <v>0.91704380342603797</v>
      </c>
    </row>
    <row r="184" spans="1:9" x14ac:dyDescent="0.3">
      <c r="A184" s="7">
        <v>44259</v>
      </c>
      <c r="B184" s="2">
        <v>0</v>
      </c>
      <c r="C184" s="2">
        <v>0</v>
      </c>
      <c r="D184">
        <v>0.80894100637628785</v>
      </c>
      <c r="E184">
        <v>0.80894100637628785</v>
      </c>
      <c r="F184">
        <v>0.80894100637628785</v>
      </c>
      <c r="G184">
        <v>0.80894100637628785</v>
      </c>
      <c r="H184">
        <v>0.80894100637628785</v>
      </c>
      <c r="I184">
        <v>0.80894100637628785</v>
      </c>
    </row>
    <row r="185" spans="1:9" x14ac:dyDescent="0.3">
      <c r="A185" s="7">
        <v>44260</v>
      </c>
      <c r="B185" s="2">
        <v>1</v>
      </c>
      <c r="C185" s="2">
        <v>0</v>
      </c>
      <c r="D185">
        <v>0.99</v>
      </c>
      <c r="E185">
        <v>0.99</v>
      </c>
      <c r="F185">
        <v>0.99</v>
      </c>
      <c r="G185">
        <v>0.99</v>
      </c>
      <c r="H185">
        <v>0.99</v>
      </c>
      <c r="I185">
        <v>0.99</v>
      </c>
    </row>
    <row r="186" spans="1:9" x14ac:dyDescent="0.3">
      <c r="A186" s="7">
        <v>44261</v>
      </c>
      <c r="B186" s="2">
        <v>0</v>
      </c>
      <c r="C186" s="2">
        <v>0</v>
      </c>
      <c r="D186">
        <v>0.99</v>
      </c>
      <c r="E186">
        <v>0.99</v>
      </c>
      <c r="F186">
        <v>0.99</v>
      </c>
      <c r="G186">
        <v>0.99</v>
      </c>
      <c r="H186">
        <v>0.99</v>
      </c>
      <c r="I186">
        <v>0.99</v>
      </c>
    </row>
    <row r="187" spans="1:9" x14ac:dyDescent="0.3">
      <c r="A187" s="7">
        <v>44262</v>
      </c>
      <c r="B187" s="2">
        <v>0</v>
      </c>
      <c r="C187" s="2">
        <v>0</v>
      </c>
      <c r="D187">
        <v>0.99</v>
      </c>
      <c r="E187">
        <v>0.99</v>
      </c>
      <c r="F187">
        <v>0.99</v>
      </c>
      <c r="G187">
        <v>0.99</v>
      </c>
      <c r="H187">
        <v>0.99</v>
      </c>
      <c r="I187">
        <v>0.99</v>
      </c>
    </row>
    <row r="188" spans="1:9" x14ac:dyDescent="0.3">
      <c r="A188" s="7">
        <v>44263</v>
      </c>
      <c r="B188" s="2">
        <v>0</v>
      </c>
      <c r="C188" s="2">
        <v>0</v>
      </c>
      <c r="D188">
        <v>0.99</v>
      </c>
      <c r="E188">
        <v>0.99</v>
      </c>
      <c r="F188">
        <v>0.99</v>
      </c>
      <c r="G188">
        <v>0.99</v>
      </c>
      <c r="H188">
        <v>0.99</v>
      </c>
      <c r="I188">
        <v>0.99</v>
      </c>
    </row>
    <row r="189" spans="1:9" x14ac:dyDescent="0.3">
      <c r="A189" s="7">
        <v>44264</v>
      </c>
      <c r="B189" s="2">
        <v>0</v>
      </c>
      <c r="C189" s="2">
        <v>0</v>
      </c>
      <c r="D189">
        <v>0.80894100637628785</v>
      </c>
      <c r="E189">
        <v>0.80894100637628785</v>
      </c>
      <c r="F189">
        <v>0.80894100637628785</v>
      </c>
      <c r="G189">
        <v>0.80894100637628785</v>
      </c>
      <c r="H189">
        <v>0.80894100637628785</v>
      </c>
      <c r="I189">
        <v>0.80894100637628785</v>
      </c>
    </row>
    <row r="190" spans="1:9" x14ac:dyDescent="0.3">
      <c r="A190" s="7">
        <v>44265</v>
      </c>
      <c r="B190" s="2">
        <v>0</v>
      </c>
      <c r="C190" s="2">
        <v>1</v>
      </c>
      <c r="D190">
        <v>0.49083200737003668</v>
      </c>
      <c r="E190">
        <v>0.66765585498514235</v>
      </c>
      <c r="F190">
        <v>0.66765585498514235</v>
      </c>
      <c r="G190">
        <v>0.66765585498514235</v>
      </c>
      <c r="H190">
        <v>0.66765585498514235</v>
      </c>
      <c r="I190">
        <v>0.66765585498514235</v>
      </c>
    </row>
    <row r="191" spans="1:9" x14ac:dyDescent="0.3">
      <c r="A191" s="7">
        <v>44266</v>
      </c>
      <c r="B191" s="2">
        <v>0</v>
      </c>
      <c r="C191" s="2">
        <v>0</v>
      </c>
      <c r="D191">
        <v>0.64159375660091988</v>
      </c>
      <c r="E191">
        <v>0.66765585498514235</v>
      </c>
      <c r="F191">
        <v>0.66765585498514235</v>
      </c>
      <c r="G191">
        <v>0.66765585498514235</v>
      </c>
      <c r="H191">
        <v>0.66765585498514235</v>
      </c>
      <c r="I191">
        <v>0.66765585498514235</v>
      </c>
    </row>
    <row r="192" spans="1:9" x14ac:dyDescent="0.3">
      <c r="A192" s="7">
        <v>44267</v>
      </c>
      <c r="B192" s="2">
        <v>0</v>
      </c>
      <c r="C192" s="2">
        <v>0</v>
      </c>
      <c r="D192">
        <v>0.44257674185459478</v>
      </c>
      <c r="E192">
        <v>0.91704380342603797</v>
      </c>
      <c r="F192">
        <v>0.91704380342603797</v>
      </c>
      <c r="G192">
        <v>0.91704380342603797</v>
      </c>
      <c r="H192">
        <v>0.91704380342603797</v>
      </c>
      <c r="I192">
        <v>0.91704380342603797</v>
      </c>
    </row>
    <row r="193" spans="1:9" x14ac:dyDescent="0.3">
      <c r="A193" s="7">
        <v>44268</v>
      </c>
      <c r="B193" s="2">
        <v>0</v>
      </c>
      <c r="C193" s="2">
        <v>0</v>
      </c>
      <c r="D193">
        <v>0.99</v>
      </c>
      <c r="E193">
        <v>0.99</v>
      </c>
      <c r="F193">
        <v>0.99</v>
      </c>
      <c r="G193">
        <v>0.99</v>
      </c>
      <c r="H193">
        <v>0.99</v>
      </c>
      <c r="I193">
        <v>0.99</v>
      </c>
    </row>
    <row r="194" spans="1:9" x14ac:dyDescent="0.3">
      <c r="A194" s="7">
        <v>44269</v>
      </c>
      <c r="B194" s="2">
        <v>1</v>
      </c>
      <c r="C194" s="2">
        <v>0</v>
      </c>
      <c r="D194">
        <v>0.99</v>
      </c>
      <c r="E194">
        <v>0.99</v>
      </c>
      <c r="F194">
        <v>0.99</v>
      </c>
      <c r="G194">
        <v>0.99</v>
      </c>
      <c r="H194">
        <v>0.99</v>
      </c>
      <c r="I194">
        <v>0.99</v>
      </c>
    </row>
    <row r="195" spans="1:9" x14ac:dyDescent="0.3">
      <c r="A195" s="7">
        <v>44270</v>
      </c>
      <c r="B195" s="2">
        <v>2</v>
      </c>
      <c r="C195" s="2">
        <v>0</v>
      </c>
      <c r="D195">
        <v>0.99</v>
      </c>
      <c r="E195">
        <v>0.99</v>
      </c>
      <c r="F195">
        <v>0.99</v>
      </c>
      <c r="G195">
        <v>0.99</v>
      </c>
      <c r="H195">
        <v>0.99</v>
      </c>
      <c r="I195">
        <v>0.99</v>
      </c>
    </row>
    <row r="196" spans="1:9" x14ac:dyDescent="0.3">
      <c r="A196" s="7">
        <v>44271</v>
      </c>
      <c r="B196" s="2">
        <v>0</v>
      </c>
      <c r="C196" s="2">
        <v>0</v>
      </c>
      <c r="D196">
        <v>0.99</v>
      </c>
      <c r="E196">
        <v>0.99</v>
      </c>
      <c r="F196">
        <v>0.99</v>
      </c>
      <c r="G196">
        <v>0.99</v>
      </c>
      <c r="H196">
        <v>0.99</v>
      </c>
      <c r="I196">
        <v>0.99</v>
      </c>
    </row>
    <row r="197" spans="1:9" x14ac:dyDescent="0.3">
      <c r="A197" s="7">
        <v>44272</v>
      </c>
      <c r="B197" s="2">
        <v>0</v>
      </c>
      <c r="C197" s="2">
        <v>0</v>
      </c>
      <c r="D197">
        <v>0.20748928386964929</v>
      </c>
      <c r="E197">
        <v>0.91704380342603797</v>
      </c>
      <c r="F197">
        <v>0.91704380342603797</v>
      </c>
      <c r="G197">
        <v>0.91704380342603797</v>
      </c>
      <c r="H197">
        <v>0.91704380342603797</v>
      </c>
      <c r="I197">
        <v>0.91704380342603797</v>
      </c>
    </row>
    <row r="198" spans="1:9" x14ac:dyDescent="0.3">
      <c r="A198" s="7">
        <v>44273</v>
      </c>
      <c r="B198" s="2">
        <v>0</v>
      </c>
      <c r="C198" s="2">
        <v>1</v>
      </c>
      <c r="D198">
        <v>0.22106158301029119</v>
      </c>
      <c r="E198">
        <v>0.91704380342603797</v>
      </c>
      <c r="F198">
        <v>0.91704380342603797</v>
      </c>
      <c r="G198">
        <v>0.91704380342603797</v>
      </c>
      <c r="H198">
        <v>0.91704380342603797</v>
      </c>
      <c r="I198">
        <v>0.91704380342603797</v>
      </c>
    </row>
    <row r="199" spans="1:9" x14ac:dyDescent="0.3">
      <c r="A199" s="7">
        <v>44274</v>
      </c>
      <c r="B199" s="2">
        <v>0</v>
      </c>
      <c r="C199" s="2">
        <v>0</v>
      </c>
      <c r="D199">
        <v>0.2243953299560428</v>
      </c>
      <c r="E199">
        <v>0.91704380342603797</v>
      </c>
      <c r="F199">
        <v>0.91704380342603797</v>
      </c>
      <c r="G199">
        <v>0.91704380342603797</v>
      </c>
      <c r="H199">
        <v>0.91704380342603797</v>
      </c>
      <c r="I199">
        <v>0.91704380342603797</v>
      </c>
    </row>
    <row r="200" spans="1:9" x14ac:dyDescent="0.3">
      <c r="A200" s="7">
        <v>44275</v>
      </c>
      <c r="B200" s="2">
        <v>0</v>
      </c>
      <c r="C200" s="2">
        <v>0</v>
      </c>
      <c r="D200">
        <v>0.2253903559407098</v>
      </c>
      <c r="E200">
        <v>0.91704380342603797</v>
      </c>
      <c r="F200">
        <v>0.91704380342603797</v>
      </c>
      <c r="G200">
        <v>0.91704380342603797</v>
      </c>
      <c r="H200">
        <v>0.91704380342603797</v>
      </c>
      <c r="I200">
        <v>0.91704380342603797</v>
      </c>
    </row>
    <row r="201" spans="1:9" x14ac:dyDescent="0.3">
      <c r="A201" s="7">
        <v>44276</v>
      </c>
      <c r="B201" s="2">
        <v>0</v>
      </c>
      <c r="C201" s="2">
        <v>0</v>
      </c>
      <c r="D201">
        <v>0.8</v>
      </c>
      <c r="E201">
        <v>0.8</v>
      </c>
      <c r="F201">
        <v>0.8</v>
      </c>
      <c r="G201">
        <v>0.8</v>
      </c>
      <c r="H201">
        <v>0.8</v>
      </c>
      <c r="I201">
        <v>0.8</v>
      </c>
    </row>
    <row r="202" spans="1:9" x14ac:dyDescent="0.3">
      <c r="A202" s="7">
        <v>44277</v>
      </c>
      <c r="B202" s="2">
        <v>0</v>
      </c>
      <c r="C202" s="2">
        <v>0</v>
      </c>
      <c r="D202">
        <v>0.8</v>
      </c>
      <c r="E202">
        <v>0.8</v>
      </c>
      <c r="F202">
        <v>0.8</v>
      </c>
      <c r="G202">
        <v>0.8</v>
      </c>
      <c r="H202">
        <v>0.8</v>
      </c>
      <c r="I202">
        <v>0.8</v>
      </c>
    </row>
    <row r="203" spans="1:9" x14ac:dyDescent="0.3">
      <c r="A203" s="7">
        <v>44278</v>
      </c>
      <c r="B203" s="2">
        <v>1</v>
      </c>
      <c r="C203" s="2">
        <v>0</v>
      </c>
      <c r="D203">
        <v>0.8</v>
      </c>
      <c r="E203">
        <v>0.8</v>
      </c>
      <c r="F203">
        <v>0.8</v>
      </c>
      <c r="G203">
        <v>0.8</v>
      </c>
      <c r="H203">
        <v>0.8</v>
      </c>
      <c r="I203">
        <v>0.8</v>
      </c>
    </row>
    <row r="204" spans="1:9" x14ac:dyDescent="0.3">
      <c r="A204" s="7">
        <v>44279</v>
      </c>
      <c r="B204" s="2">
        <v>0</v>
      </c>
      <c r="C204" s="2">
        <v>0</v>
      </c>
      <c r="D204">
        <v>0.8</v>
      </c>
      <c r="E204">
        <v>0.8</v>
      </c>
      <c r="F204">
        <v>0.8</v>
      </c>
      <c r="G204">
        <v>0.8</v>
      </c>
      <c r="H204">
        <v>0.8</v>
      </c>
      <c r="I204">
        <v>0.8</v>
      </c>
    </row>
    <row r="205" spans="1:9" x14ac:dyDescent="0.3">
      <c r="A205" s="7">
        <v>44280</v>
      </c>
      <c r="B205" s="2">
        <v>0</v>
      </c>
      <c r="C205" s="2">
        <v>0</v>
      </c>
      <c r="D205">
        <v>0.80894100637628785</v>
      </c>
      <c r="E205">
        <v>0.80894100637628785</v>
      </c>
      <c r="F205">
        <v>0.80894100637628785</v>
      </c>
      <c r="G205">
        <v>0.80894100637628785</v>
      </c>
      <c r="H205">
        <v>0.80894100637628785</v>
      </c>
      <c r="I205">
        <v>0.80894100637628785</v>
      </c>
    </row>
    <row r="206" spans="1:9" x14ac:dyDescent="0.3">
      <c r="A206" s="7">
        <v>44281</v>
      </c>
      <c r="B206" s="2">
        <v>0</v>
      </c>
      <c r="C206" s="2">
        <v>0</v>
      </c>
      <c r="D206">
        <v>0.80894100637628785</v>
      </c>
      <c r="E206">
        <v>0.80894100637628785</v>
      </c>
      <c r="F206">
        <v>0.80894100637628785</v>
      </c>
      <c r="G206">
        <v>0.80894100637628785</v>
      </c>
      <c r="H206">
        <v>0.80894100637628785</v>
      </c>
      <c r="I206">
        <v>0.80894100637628785</v>
      </c>
    </row>
    <row r="207" spans="1:9" x14ac:dyDescent="0.3">
      <c r="A207" s="7">
        <v>44282</v>
      </c>
      <c r="B207" s="2">
        <v>0</v>
      </c>
      <c r="C207" s="2">
        <v>0</v>
      </c>
      <c r="D207">
        <v>0.49083200737003668</v>
      </c>
      <c r="E207">
        <v>0.66765585498514235</v>
      </c>
      <c r="F207">
        <v>0.66765585498514235</v>
      </c>
      <c r="G207">
        <v>0.66765585498514235</v>
      </c>
      <c r="H207">
        <v>0.66765585498514235</v>
      </c>
      <c r="I207">
        <v>0.66765585498514235</v>
      </c>
    </row>
    <row r="208" spans="1:9" x14ac:dyDescent="0.3">
      <c r="A208" s="7">
        <v>44283</v>
      </c>
      <c r="B208" s="2">
        <v>0</v>
      </c>
      <c r="C208" s="2">
        <v>0</v>
      </c>
      <c r="D208">
        <v>0.64159375660091988</v>
      </c>
      <c r="E208">
        <v>0.66765585498514235</v>
      </c>
      <c r="F208">
        <v>0.66765585498514235</v>
      </c>
      <c r="G208">
        <v>0.66765585498514235</v>
      </c>
      <c r="H208">
        <v>0.66765585498514235</v>
      </c>
      <c r="I208">
        <v>0.66765585498514235</v>
      </c>
    </row>
    <row r="209" spans="1:9" x14ac:dyDescent="0.3">
      <c r="A209" s="7">
        <v>44284</v>
      </c>
      <c r="B209" s="2">
        <v>0</v>
      </c>
      <c r="C209" s="2">
        <v>0</v>
      </c>
      <c r="D209">
        <v>0.44257674185459478</v>
      </c>
      <c r="E209">
        <v>0.91704380342603797</v>
      </c>
      <c r="F209">
        <v>0.91704380342603797</v>
      </c>
      <c r="G209">
        <v>0.91704380342603797</v>
      </c>
      <c r="H209">
        <v>0.91704380342603797</v>
      </c>
      <c r="I209">
        <v>0.91704380342603797</v>
      </c>
    </row>
    <row r="210" spans="1:9" x14ac:dyDescent="0.3">
      <c r="A210" s="7">
        <v>44285</v>
      </c>
      <c r="B210" s="2">
        <v>0</v>
      </c>
      <c r="C210" s="2">
        <v>0</v>
      </c>
      <c r="D210">
        <v>0.98972110461499629</v>
      </c>
      <c r="E210">
        <v>0.91704380342603797</v>
      </c>
      <c r="F210">
        <v>0.91704380342603797</v>
      </c>
      <c r="G210">
        <v>0.91704380342603797</v>
      </c>
      <c r="H210">
        <v>0.91704380342603797</v>
      </c>
      <c r="I210">
        <v>0.91704380342603797</v>
      </c>
    </row>
    <row r="211" spans="1:9" x14ac:dyDescent="0.3">
      <c r="A211" s="7">
        <v>44286</v>
      </c>
      <c r="B211" s="26">
        <v>0</v>
      </c>
      <c r="C211" s="26">
        <v>0</v>
      </c>
      <c r="D211">
        <v>0.37409703148241541</v>
      </c>
      <c r="E211">
        <v>0.91704380342603797</v>
      </c>
      <c r="F211">
        <v>0.91704380342603797</v>
      </c>
      <c r="G211">
        <v>0.91704380342603797</v>
      </c>
      <c r="H211">
        <v>0.91704380342603797</v>
      </c>
      <c r="I211">
        <v>0.91704380342603797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Casablanca</vt:lpstr>
      <vt:lpstr>Marrakech</vt:lpstr>
      <vt:lpstr>Ouarzazat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Amine</cp:lastModifiedBy>
  <dcterms:created xsi:type="dcterms:W3CDTF">2018-10-06T02:27:57Z</dcterms:created>
  <dcterms:modified xsi:type="dcterms:W3CDTF">2021-08-16T06:48:53Z</dcterms:modified>
</cp:coreProperties>
</file>