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mine\Desktop\"/>
    </mc:Choice>
  </mc:AlternateContent>
  <xr:revisionPtr revIDLastSave="0" documentId="13_ncr:1_{AB5D1402-2EE2-44A7-97DA-CACB51D96305}" xr6:coauthVersionLast="47" xr6:coauthVersionMax="47" xr10:uidLastSave="{00000000-0000-0000-0000-000000000000}"/>
  <bookViews>
    <workbookView xWindow="384" yWindow="384" windowWidth="18192" windowHeight="12360" activeTab="1" xr2:uid="{00000000-000D-0000-FFFF-FFFF00000000}"/>
  </bookViews>
  <sheets>
    <sheet name="README" sheetId="14" r:id="rId1"/>
    <sheet name="Casablanca" sheetId="3" r:id="rId2"/>
    <sheet name="Marrakech" sheetId="4" r:id="rId3"/>
    <sheet name="Ouarzazat" sheetId="7" r:id="rId4"/>
    <sheet name="Rabat" sheetId="5" r:id="rId5"/>
    <sheet name="Tetouane" sheetId="6" r:id="rId6"/>
    <sheet name="Ouad-eddahab" sheetId="8" r:id="rId7"/>
    <sheet name="Fes" sheetId="10" r:id="rId8"/>
    <sheet name="Meknes" sheetId="11" r:id="rId9"/>
    <sheet name="Laayoune" sheetId="13" r:id="rId10"/>
    <sheet name="Tanger" sheetId="12" r:id="rId11"/>
  </sheets>
  <calcPr calcId="191029"/>
</workbook>
</file>

<file path=xl/calcChain.xml><?xml version="1.0" encoding="utf-8"?>
<calcChain xmlns="http://schemas.openxmlformats.org/spreadsheetml/2006/main">
  <c r="B16" i="3" l="1"/>
</calcChain>
</file>

<file path=xl/sharedStrings.xml><?xml version="1.0" encoding="utf-8"?>
<sst xmlns="http://schemas.openxmlformats.org/spreadsheetml/2006/main" count="122" uniqueCount="35">
  <si>
    <t>Date</t>
  </si>
  <si>
    <t>I</t>
  </si>
  <si>
    <t>D</t>
  </si>
  <si>
    <t>population</t>
  </si>
  <si>
    <t>density</t>
  </si>
  <si>
    <t>Demographic data (Casa)</t>
  </si>
  <si>
    <t>0% - 20%</t>
  </si>
  <si>
    <t>Legend</t>
  </si>
  <si>
    <t>75% - 100%</t>
  </si>
  <si>
    <t>50% - 75%</t>
  </si>
  <si>
    <t>20% - 50%</t>
  </si>
  <si>
    <t>A1</t>
  </si>
  <si>
    <t>A2</t>
  </si>
  <si>
    <t>A3</t>
  </si>
  <si>
    <t>A4</t>
  </si>
  <si>
    <t>A5</t>
  </si>
  <si>
    <t>A6</t>
  </si>
  <si>
    <t>1 781 740</t>
  </si>
  <si>
    <t xml:space="preserve">actions </t>
  </si>
  <si>
    <t>history</t>
  </si>
  <si>
    <t>references</t>
  </si>
  <si>
    <t>International and internel travel restriction (august and september)
International borders opens (with conditions) and some internal transportation are allowed in zone 1 only (last 4 days of september and october and november)
Internal travel restrictions and conditionned international travel (december holiday) and kept been extended till (february and March)</t>
  </si>
  <si>
    <t xml:space="preserve">Curfew from 18h to 5h, only some mosques are open (the biggest ones in the entire district, restaurant working only with delivery, a lot of other public/traditional busineses are closed such as Hammams, clubs, etc.   (september)
schools and universities open in zone 1 (october first mid)
schools and universities open in zone 2 as well (october second mid)
national curfew and ban of public gathering, restaurants and cafes closed (december and kept been extended till March)
</t>
  </si>
  <si>
    <t>Schools opened for registration in zone 1 in september to first mid of october and in zone 2 in the second mid of october. Most businesses worked at distance.
Schools and universities worked presently in zone 1 and distantly in zone 2 (in october and november).
Work in zone 1 and zone 2 was mostly distantly and study was entirely at distance except for specific discipline that have practical courses that require in-lab manipulation (December to March)</t>
  </si>
  <si>
    <t xml:space="preserve">mostly from PERC (and mobility tracking) and confirmations from tv news
</t>
  </si>
  <si>
    <t xml:space="preserve">A1: Travel restriction
</t>
  </si>
  <si>
    <t>Intensities (color code)</t>
  </si>
  <si>
    <t>A2: Lock down</t>
  </si>
  <si>
    <t>A3: Distance work &amp; study</t>
  </si>
  <si>
    <t>A4: Use Barriers</t>
  </si>
  <si>
    <t>A5: Increase the test rate</t>
  </si>
  <si>
    <t>A6: Increase the health care capacity</t>
  </si>
  <si>
    <t>Compaigns and mandation (300MAD) (in august and first mid of sepyember)
PERC survey reported 94% of participants wear masks. 
However, as the restrictions weakened, people did not adhere.  (october and november)
strict compaigns of the governements and mandations returned as the wave was at its peak (in december) and continued (till March) given a new COVID-19 strain was discovered.</t>
  </si>
  <si>
    <t xml:space="preserve">
When the number of infections was lower, the number of tests per day was relatively sufficient in comparision. However, as the wave started to peak (in November), the number of tests per day was not sufficient yielding more and more infections as more unknown carriers are not informed to take quarantine caustions/not isolated.
This drove the governement (he ministery of health) along with research institues such as MASCIR bought and manifactured more than 1Million test kits allowing 200,000 tests per day (from late December to March)</t>
  </si>
  <si>
    <t xml:space="preserve">o 75-100% if the occupation rate of clinical beds dedicated for COVID-19 patients is less than 20%.
o 50-75% if the occupation rate of clinical beds dedicated for COVID-19 patients is between 20% and 50%.
o 20-50% if the occupation rate of clinical beds dedicated for COVID-19 patients is between 50% and 75%.
o 0-20% if the occupation rate of clinical beds dedicated for COVID-19 patients is greater than 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</si>
</sst>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rgb="FFC00000"/>
      <name val="Calibri"/>
      <family val="2"/>
      <scheme val="minor"/>
    </font>
    <font>
      <b/>
      <sz val="11"/>
      <color rgb="FF000000"/>
      <name val="Times New Roman"/>
      <family val="1"/>
    </font>
    <font>
      <sz val="11"/>
      <color rgb="FF000000"/>
      <name val="Times New Roman"/>
      <family val="1"/>
    </font>
    <font>
      <sz val="11"/>
      <color rgb="FF9C5700"/>
      <name val="Calibri"/>
      <family val="2"/>
      <scheme val="minor"/>
    </font>
    <font>
      <sz val="8"/>
      <color rgb="FF202124"/>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9"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0" borderId="10" xfId="0" applyBorder="1" applyAlignment="1">
      <alignment horizontal="center"/>
    </xf>
    <xf numFmtId="0" fontId="0" fillId="0" borderId="10" xfId="0" applyBorder="1"/>
    <xf numFmtId="0" fontId="0" fillId="33" borderId="10" xfId="0" applyFill="1" applyBorder="1" applyAlignment="1">
      <alignment horizontal="center"/>
    </xf>
    <xf numFmtId="0" fontId="0" fillId="33" borderId="10" xfId="0" applyFill="1" applyBorder="1"/>
    <xf numFmtId="0" fontId="0" fillId="34" borderId="10" xfId="0" applyFill="1" applyBorder="1" applyAlignment="1">
      <alignment horizontal="center"/>
    </xf>
    <xf numFmtId="0" fontId="0" fillId="34" borderId="10" xfId="0" applyFill="1" applyBorder="1"/>
    <xf numFmtId="14" fontId="16" fillId="0" borderId="10" xfId="0" applyNumberFormat="1" applyFont="1" applyBorder="1"/>
    <xf numFmtId="14" fontId="16" fillId="0" borderId="10" xfId="0" applyNumberFormat="1" applyFont="1" applyBorder="1" applyAlignment="1">
      <alignment horizontal="right"/>
    </xf>
    <xf numFmtId="14" fontId="16" fillId="33" borderId="10" xfId="0" applyNumberFormat="1" applyFont="1" applyFill="1" applyBorder="1"/>
    <xf numFmtId="14" fontId="16" fillId="34" borderId="10" xfId="0" applyNumberFormat="1" applyFont="1" applyFill="1" applyBorder="1"/>
    <xf numFmtId="14" fontId="0" fillId="0" borderId="0" xfId="0" applyNumberFormat="1"/>
    <xf numFmtId="0" fontId="0" fillId="35" borderId="10" xfId="0" applyFill="1" applyBorder="1" applyAlignment="1">
      <alignment horizontal="center"/>
    </xf>
    <xf numFmtId="4" fontId="0" fillId="0" borderId="0" xfId="0" applyNumberFormat="1" applyAlignment="1">
      <alignment horizontal="center"/>
    </xf>
    <xf numFmtId="0" fontId="14" fillId="0" borderId="0" xfId="0" applyFont="1"/>
    <xf numFmtId="0" fontId="0" fillId="0" borderId="0" xfId="0" applyAlignment="1">
      <alignment wrapText="1"/>
    </xf>
    <xf numFmtId="0" fontId="18" fillId="36" borderId="0" xfId="0" applyFont="1" applyFill="1" applyAlignment="1">
      <alignment horizontal="center"/>
    </xf>
    <xf numFmtId="0" fontId="0" fillId="0" borderId="0" xfId="0" applyAlignment="1">
      <alignment horizontal="right"/>
    </xf>
    <xf numFmtId="14" fontId="16" fillId="35" borderId="10" xfId="0" applyNumberFormat="1" applyFont="1" applyFill="1" applyBorder="1" applyAlignment="1">
      <alignment horizontal="center"/>
    </xf>
    <xf numFmtId="0" fontId="0" fillId="36" borderId="0" xfId="0" applyFill="1" applyAlignment="1">
      <alignment horizontal="center"/>
    </xf>
    <xf numFmtId="0" fontId="0" fillId="37" borderId="10" xfId="0" applyFill="1" applyBorder="1"/>
    <xf numFmtId="14" fontId="16" fillId="37" borderId="10" xfId="0" applyNumberFormat="1" applyFont="1" applyFill="1" applyBorder="1"/>
    <xf numFmtId="0" fontId="16" fillId="33" borderId="10" xfId="0" applyFont="1" applyFill="1" applyBorder="1"/>
    <xf numFmtId="3" fontId="16" fillId="38" borderId="11" xfId="0" applyNumberFormat="1" applyFont="1" applyFill="1" applyBorder="1" applyAlignment="1">
      <alignment horizontal="center"/>
    </xf>
    <xf numFmtId="0" fontId="16" fillId="38" borderId="11" xfId="0" applyFont="1" applyFill="1" applyBorder="1" applyAlignment="1">
      <alignment horizontal="center"/>
    </xf>
    <xf numFmtId="0" fontId="0" fillId="0" borderId="0" xfId="0" applyFill="1" applyAlignment="1">
      <alignment horizontal="center"/>
    </xf>
    <xf numFmtId="0" fontId="19" fillId="38" borderId="11" xfId="0" applyFont="1" applyFill="1" applyBorder="1" applyAlignment="1">
      <alignment horizontal="center"/>
    </xf>
    <xf numFmtId="0" fontId="0" fillId="38" borderId="0" xfId="0" applyFill="1"/>
    <xf numFmtId="0" fontId="0" fillId="39" borderId="0" xfId="0" applyFill="1"/>
    <xf numFmtId="0" fontId="20" fillId="0" borderId="0" xfId="0" applyFont="1" applyAlignment="1">
      <alignment horizontal="justify" vertical="center"/>
    </xf>
    <xf numFmtId="14" fontId="16" fillId="0" borderId="12" xfId="0" applyNumberFormat="1" applyFont="1" applyBorder="1"/>
    <xf numFmtId="0" fontId="0" fillId="0" borderId="0" xfId="0" applyBorder="1"/>
    <xf numFmtId="0" fontId="0" fillId="0" borderId="10" xfId="0" applyBorder="1"/>
    <xf numFmtId="0" fontId="0" fillId="0" borderId="13" xfId="0" applyFill="1" applyBorder="1"/>
    <xf numFmtId="0" fontId="0" fillId="40" borderId="0" xfId="0" applyFill="1"/>
    <xf numFmtId="14" fontId="16" fillId="0" borderId="10" xfId="0" applyNumberFormat="1" applyFont="1" applyFill="1" applyBorder="1"/>
    <xf numFmtId="0" fontId="0" fillId="0" borderId="10" xfId="0" applyFill="1" applyBorder="1" applyAlignment="1">
      <alignment horizontal="center"/>
    </xf>
    <xf numFmtId="0" fontId="0" fillId="0" borderId="10" xfId="0" applyFill="1" applyBorder="1"/>
    <xf numFmtId="0" fontId="20" fillId="39" borderId="0" xfId="0" applyFont="1" applyFill="1" applyAlignment="1">
      <alignment horizontal="justify" vertical="center"/>
    </xf>
    <xf numFmtId="0" fontId="20" fillId="38" borderId="0" xfId="0" applyFont="1" applyFill="1" applyAlignment="1">
      <alignment horizontal="justify" vertical="center"/>
    </xf>
    <xf numFmtId="0" fontId="20" fillId="42" borderId="0" xfId="0" applyFont="1" applyFill="1" applyAlignment="1">
      <alignment horizontal="justify" vertical="center"/>
    </xf>
    <xf numFmtId="0" fontId="0" fillId="42" borderId="0" xfId="0" applyFill="1"/>
    <xf numFmtId="0" fontId="0" fillId="41" borderId="0" xfId="0" applyFill="1"/>
    <xf numFmtId="3" fontId="16" fillId="38" borderId="10" xfId="0" applyNumberFormat="1" applyFont="1" applyFill="1" applyBorder="1" applyAlignment="1">
      <alignment horizontal="center"/>
    </xf>
    <xf numFmtId="0" fontId="16" fillId="38" borderId="10" xfId="0" applyFont="1" applyFill="1" applyBorder="1" applyAlignment="1">
      <alignment horizontal="center"/>
    </xf>
    <xf numFmtId="0" fontId="23" fillId="0" borderId="0" xfId="0" applyFont="1"/>
    <xf numFmtId="0" fontId="21" fillId="41" borderId="0" xfId="0" applyFont="1" applyFill="1" applyAlignment="1">
      <alignment horizontal="justify" vertical="center"/>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3" xr:uid="{FCA0400E-4653-46E3-8B30-47DAAE06D979}"/>
    <cellStyle name="60% - Accent2" xfId="25" builtinId="36" customBuiltin="1"/>
    <cellStyle name="60% - Accent2 2" xfId="44" xr:uid="{5306E842-5024-4C42-A514-C17BD5A3AE52}"/>
    <cellStyle name="60% - Accent3" xfId="29" builtinId="40" customBuiltin="1"/>
    <cellStyle name="60% - Accent3 2" xfId="45" xr:uid="{0691DD1E-0AED-4085-9A1B-2D3985D38CFB}"/>
    <cellStyle name="60% - Accent4" xfId="33" builtinId="44" customBuiltin="1"/>
    <cellStyle name="60% - Accent4 2" xfId="46" xr:uid="{AE1B38C0-982A-4096-8729-75C020F71D3F}"/>
    <cellStyle name="60% - Accent5" xfId="37" builtinId="48" customBuiltin="1"/>
    <cellStyle name="60% - Accent5 2" xfId="47" xr:uid="{84A5A196-1746-42E4-8877-3C7C59708BE6}"/>
    <cellStyle name="60% - Accent6" xfId="41" builtinId="52" customBuiltin="1"/>
    <cellStyle name="60% - Accent6 2" xfId="48" xr:uid="{49324C84-528F-4F58-957A-A43104BEE668}"/>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xr:uid="{1F35FFE3-F39E-4AC1-B575-3B7FC64F768B}"/>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30C8-3473-4EE5-8CAB-869DDF28D1C5}">
  <dimension ref="A1:F14"/>
  <sheetViews>
    <sheetView topLeftCell="A6" workbookViewId="0">
      <selection activeCell="B8" sqref="B8"/>
    </sheetView>
  </sheetViews>
  <sheetFormatPr defaultRowHeight="14.4" x14ac:dyDescent="0.3"/>
  <cols>
    <col min="1" max="1" width="11.5546875" customWidth="1"/>
    <col min="2" max="2" width="66.21875" customWidth="1"/>
    <col min="3" max="3" width="38.109375" customWidth="1"/>
    <col min="5" max="5" width="33.33203125" customWidth="1"/>
    <col min="6" max="6" width="33.88671875" customWidth="1"/>
    <col min="15" max="15" width="34.109375" customWidth="1"/>
  </cols>
  <sheetData>
    <row r="1" spans="1:6" x14ac:dyDescent="0.3">
      <c r="A1" s="34" t="s">
        <v>18</v>
      </c>
      <c r="B1" s="34" t="s">
        <v>19</v>
      </c>
      <c r="C1" s="34" t="s">
        <v>20</v>
      </c>
      <c r="D1" s="34"/>
      <c r="E1" s="34" t="s">
        <v>7</v>
      </c>
      <c r="F1" s="34" t="s">
        <v>26</v>
      </c>
    </row>
    <row r="2" spans="1:6" ht="86.4" x14ac:dyDescent="0.3">
      <c r="A2" t="s">
        <v>11</v>
      </c>
      <c r="B2" s="15" t="s">
        <v>21</v>
      </c>
      <c r="C2" s="15" t="s">
        <v>24</v>
      </c>
      <c r="E2" s="15" t="s">
        <v>25</v>
      </c>
      <c r="F2" s="46" t="s">
        <v>8</v>
      </c>
    </row>
    <row r="3" spans="1:6" ht="129.6" x14ac:dyDescent="0.3">
      <c r="A3" t="s">
        <v>12</v>
      </c>
      <c r="B3" s="15" t="s">
        <v>22</v>
      </c>
      <c r="E3" t="s">
        <v>27</v>
      </c>
      <c r="F3" s="38" t="s">
        <v>9</v>
      </c>
    </row>
    <row r="4" spans="1:6" ht="115.2" x14ac:dyDescent="0.3">
      <c r="A4" t="s">
        <v>13</v>
      </c>
      <c r="B4" s="15" t="s">
        <v>23</v>
      </c>
      <c r="E4" t="s">
        <v>28</v>
      </c>
      <c r="F4" s="39" t="s">
        <v>10</v>
      </c>
    </row>
    <row r="5" spans="1:6" ht="100.8" x14ac:dyDescent="0.3">
      <c r="A5" t="s">
        <v>14</v>
      </c>
      <c r="B5" s="15" t="s">
        <v>32</v>
      </c>
      <c r="E5" t="s">
        <v>29</v>
      </c>
      <c r="F5" s="40" t="s">
        <v>6</v>
      </c>
    </row>
    <row r="6" spans="1:6" ht="129.6" x14ac:dyDescent="0.3">
      <c r="A6" t="s">
        <v>15</v>
      </c>
      <c r="B6" s="15" t="s">
        <v>33</v>
      </c>
      <c r="E6" t="s">
        <v>30</v>
      </c>
    </row>
    <row r="7" spans="1:6" ht="129.6" x14ac:dyDescent="0.3">
      <c r="A7" t="s">
        <v>16</v>
      </c>
      <c r="B7" s="15" t="s">
        <v>34</v>
      </c>
      <c r="C7" s="29"/>
      <c r="E7" t="s">
        <v>31</v>
      </c>
    </row>
    <row r="8" spans="1:6" x14ac:dyDescent="0.3">
      <c r="C8" s="29"/>
    </row>
    <row r="9" spans="1:6" x14ac:dyDescent="0.3">
      <c r="C9" s="29"/>
    </row>
    <row r="10" spans="1:6" x14ac:dyDescent="0.3">
      <c r="C10" s="29"/>
    </row>
    <row r="11" spans="1:6" x14ac:dyDescent="0.3">
      <c r="C11" s="29"/>
    </row>
    <row r="12" spans="1:6" x14ac:dyDescent="0.3">
      <c r="C12" s="29"/>
    </row>
    <row r="13" spans="1:6" x14ac:dyDescent="0.3">
      <c r="C13" s="29"/>
    </row>
    <row r="14" spans="1:6" x14ac:dyDescent="0.3">
      <c r="C14" s="2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A2214-DF6B-4C30-911F-6E9DA9C618B9}">
  <dimension ref="A1:M216"/>
  <sheetViews>
    <sheetView topLeftCell="C1" workbookViewId="0">
      <selection activeCell="D1" sqref="D1:I1048576"/>
    </sheetView>
  </sheetViews>
  <sheetFormatPr defaultRowHeight="14.4" x14ac:dyDescent="0.3"/>
  <cols>
    <col min="1" max="1" width="14.21875" customWidth="1"/>
    <col min="7" max="7" width="8.77734375" customWidth="1"/>
    <col min="8" max="8" width="8.21875" customWidth="1"/>
    <col min="9" max="9" width="8.5546875" customWidth="1"/>
  </cols>
  <sheetData>
    <row r="1" spans="1:13" x14ac:dyDescent="0.3">
      <c r="A1" s="18" t="s">
        <v>0</v>
      </c>
      <c r="B1" s="12" t="s">
        <v>1</v>
      </c>
      <c r="C1" s="12" t="s">
        <v>2</v>
      </c>
      <c r="D1" s="19" t="s">
        <v>11</v>
      </c>
      <c r="E1" s="19" t="s">
        <v>12</v>
      </c>
      <c r="F1" s="19" t="s">
        <v>13</v>
      </c>
      <c r="G1" s="19" t="s">
        <v>14</v>
      </c>
      <c r="H1" s="16" t="s">
        <v>15</v>
      </c>
      <c r="I1" s="19" t="s">
        <v>16</v>
      </c>
    </row>
    <row r="2" spans="1:13" x14ac:dyDescent="0.3">
      <c r="A2" s="7">
        <v>44077</v>
      </c>
      <c r="B2" s="32">
        <v>3</v>
      </c>
      <c r="C2" s="32">
        <v>0</v>
      </c>
      <c r="D2" s="28">
        <v>0.74431484270954196</v>
      </c>
      <c r="E2" s="42">
        <v>0.78976685529194801</v>
      </c>
      <c r="F2" s="28">
        <v>0.73826339848603095</v>
      </c>
      <c r="G2" s="28">
        <v>0.63953360490010303</v>
      </c>
      <c r="H2" s="28">
        <v>0.60775952294895097</v>
      </c>
      <c r="I2" s="27">
        <v>0.47625793988133602</v>
      </c>
    </row>
    <row r="3" spans="1:13" x14ac:dyDescent="0.3">
      <c r="A3" s="7">
        <v>44078</v>
      </c>
      <c r="B3" s="32">
        <v>3</v>
      </c>
      <c r="C3" s="32">
        <v>0</v>
      </c>
      <c r="D3" s="28">
        <v>0.53234200666394704</v>
      </c>
      <c r="E3" s="42">
        <v>0.85491592477030498</v>
      </c>
      <c r="F3" s="28">
        <v>0.70664889008143095</v>
      </c>
      <c r="G3" s="28">
        <v>0.64931679401442</v>
      </c>
      <c r="H3" s="28">
        <v>0.50203904849909098</v>
      </c>
      <c r="I3" s="27">
        <v>0.46102283575838998</v>
      </c>
    </row>
    <row r="4" spans="1:13" x14ac:dyDescent="0.3">
      <c r="A4" s="7">
        <v>44079</v>
      </c>
      <c r="B4" s="32">
        <v>6</v>
      </c>
      <c r="C4" s="32">
        <v>0</v>
      </c>
      <c r="D4" s="28">
        <v>0.73601299686293997</v>
      </c>
      <c r="E4" s="42">
        <v>0.84692699486805401</v>
      </c>
      <c r="F4" s="28">
        <v>0.62827581865724602</v>
      </c>
      <c r="G4" s="28">
        <v>0.61225724970161499</v>
      </c>
      <c r="H4" s="28">
        <v>0.74509207834746605</v>
      </c>
      <c r="I4" s="27">
        <v>0.40286741876733001</v>
      </c>
    </row>
    <row r="5" spans="1:13" x14ac:dyDescent="0.3">
      <c r="A5" s="7">
        <v>44080</v>
      </c>
      <c r="B5" s="32">
        <v>23</v>
      </c>
      <c r="C5" s="32">
        <v>0</v>
      </c>
      <c r="D5" s="28">
        <v>0.64014978863159899</v>
      </c>
      <c r="E5" s="42">
        <v>0.801465084647913</v>
      </c>
      <c r="F5" s="28">
        <v>0.74589241110717697</v>
      </c>
      <c r="G5" s="28">
        <v>0.52770488238757496</v>
      </c>
      <c r="H5" s="28">
        <v>0.57850180537312301</v>
      </c>
      <c r="I5" s="27">
        <v>0.45285556510906899</v>
      </c>
      <c r="L5" s="23">
        <v>256482</v>
      </c>
      <c r="M5" s="26">
        <v>5.3</v>
      </c>
    </row>
    <row r="6" spans="1:13" x14ac:dyDescent="0.3">
      <c r="A6" s="7">
        <v>44081</v>
      </c>
      <c r="B6" s="32">
        <v>0</v>
      </c>
      <c r="C6" s="32">
        <v>0</v>
      </c>
      <c r="D6" s="28">
        <v>0.69390831113441398</v>
      </c>
      <c r="E6" s="42">
        <v>0.898016002321264</v>
      </c>
      <c r="F6" s="28">
        <v>0.57462825660593897</v>
      </c>
      <c r="G6" s="42">
        <v>0.98571021422716387</v>
      </c>
      <c r="H6" s="28">
        <v>0.62155024204500697</v>
      </c>
      <c r="I6" s="27">
        <v>0.31779460200307802</v>
      </c>
    </row>
    <row r="7" spans="1:13" x14ac:dyDescent="0.3">
      <c r="A7" s="7">
        <v>44082</v>
      </c>
      <c r="B7" s="32">
        <v>0</v>
      </c>
      <c r="C7" s="32">
        <v>0</v>
      </c>
      <c r="D7" s="28">
        <v>0.56287786242855098</v>
      </c>
      <c r="E7" s="42">
        <v>0.81469306125533902</v>
      </c>
      <c r="F7" s="28">
        <v>0.73506675565103996</v>
      </c>
      <c r="G7" s="42">
        <v>0.92933083753793699</v>
      </c>
      <c r="H7" s="28">
        <v>0.62076592814944498</v>
      </c>
      <c r="I7" s="27">
        <v>0.45207964913423199</v>
      </c>
    </row>
    <row r="8" spans="1:13" x14ac:dyDescent="0.3">
      <c r="A8" s="7">
        <v>44083</v>
      </c>
      <c r="B8" s="32">
        <v>4</v>
      </c>
      <c r="C8" s="32">
        <v>0</v>
      </c>
      <c r="D8" s="28">
        <v>0.64645528499014804</v>
      </c>
      <c r="E8" s="42">
        <v>0.76025702823133101</v>
      </c>
      <c r="F8" s="28">
        <v>0.74416823061711401</v>
      </c>
      <c r="G8" s="42">
        <v>0.75140906096740301</v>
      </c>
      <c r="H8" s="28">
        <v>0.56705157273422402</v>
      </c>
      <c r="I8" s="27">
        <v>0.37281417481634999</v>
      </c>
    </row>
    <row r="9" spans="1:13" x14ac:dyDescent="0.3">
      <c r="A9" s="7">
        <v>44084</v>
      </c>
      <c r="B9" s="32">
        <v>11</v>
      </c>
      <c r="C9" s="32">
        <v>0</v>
      </c>
      <c r="D9" s="28">
        <v>0.60241270364223198</v>
      </c>
      <c r="E9" s="42">
        <v>0.89686327384432096</v>
      </c>
      <c r="F9" s="28">
        <v>0.63013653734075803</v>
      </c>
      <c r="G9" s="42">
        <v>0.86482069547319396</v>
      </c>
      <c r="H9" s="28">
        <v>0.70063392280408399</v>
      </c>
      <c r="I9" s="27">
        <v>0.27644297032107601</v>
      </c>
    </row>
    <row r="10" spans="1:13" x14ac:dyDescent="0.3">
      <c r="A10" s="7">
        <v>44085</v>
      </c>
      <c r="B10" s="32">
        <v>9</v>
      </c>
      <c r="C10" s="32">
        <v>1</v>
      </c>
      <c r="D10" s="28">
        <v>0.51497873656988902</v>
      </c>
      <c r="E10" s="42">
        <v>0.752417197282511</v>
      </c>
      <c r="F10" s="28">
        <v>0.65860858314438397</v>
      </c>
      <c r="G10" s="42">
        <v>0.75687634977852603</v>
      </c>
      <c r="H10" s="28">
        <v>0.59529113461346195</v>
      </c>
      <c r="I10" s="27">
        <v>0.440637417204779</v>
      </c>
    </row>
    <row r="11" spans="1:13" x14ac:dyDescent="0.3">
      <c r="A11" s="7">
        <v>44086</v>
      </c>
      <c r="B11" s="32">
        <v>5</v>
      </c>
      <c r="C11" s="32">
        <v>0</v>
      </c>
      <c r="D11" s="28">
        <v>0.71926538803197104</v>
      </c>
      <c r="E11" s="42">
        <v>0.87627516127156202</v>
      </c>
      <c r="F11" s="28">
        <v>0.55912375845521101</v>
      </c>
      <c r="G11" s="42">
        <v>0.806019570544798</v>
      </c>
      <c r="H11" s="28">
        <v>0.67677519887899096</v>
      </c>
      <c r="I11" s="27">
        <v>0.32651838425445201</v>
      </c>
    </row>
    <row r="12" spans="1:13" x14ac:dyDescent="0.3">
      <c r="A12" s="7">
        <v>44087</v>
      </c>
      <c r="B12" s="32">
        <v>15</v>
      </c>
      <c r="C12" s="32">
        <v>1</v>
      </c>
      <c r="D12" s="28">
        <v>0.50923320301554897</v>
      </c>
      <c r="E12" s="42">
        <v>0.89549130122892395</v>
      </c>
      <c r="F12" s="28">
        <v>0.66010148191743601</v>
      </c>
      <c r="G12" s="42">
        <v>0.80845505589732602</v>
      </c>
      <c r="H12" s="28">
        <v>0.62373279384160096</v>
      </c>
      <c r="I12" s="27">
        <v>0.46198971011015699</v>
      </c>
    </row>
    <row r="13" spans="1:13" x14ac:dyDescent="0.3">
      <c r="A13" s="7">
        <v>44088</v>
      </c>
      <c r="B13" s="32">
        <v>0</v>
      </c>
      <c r="C13" s="32">
        <v>2</v>
      </c>
      <c r="D13" s="28">
        <v>0.50814772699224897</v>
      </c>
      <c r="E13" s="42">
        <v>0.77634895560747896</v>
      </c>
      <c r="F13" s="28">
        <v>0.63191461646122504</v>
      </c>
      <c r="G13" s="42">
        <v>0.89668750554796595</v>
      </c>
      <c r="H13" s="28">
        <v>0.71632966642019802</v>
      </c>
      <c r="I13" s="27">
        <v>0.359426614924933</v>
      </c>
    </row>
    <row r="14" spans="1:13" x14ac:dyDescent="0.3">
      <c r="A14" s="7">
        <v>44089</v>
      </c>
      <c r="B14" s="32">
        <v>42</v>
      </c>
      <c r="C14" s="32">
        <v>1</v>
      </c>
      <c r="D14" s="28">
        <v>0.68126627408485496</v>
      </c>
      <c r="E14" s="42">
        <v>0.81315750529297903</v>
      </c>
      <c r="F14" s="28">
        <v>0.70469962990330304</v>
      </c>
      <c r="G14" s="42">
        <v>0.80838492795900696</v>
      </c>
      <c r="H14" s="28">
        <v>0.65227607805496601</v>
      </c>
      <c r="I14" s="27">
        <v>0.426812280802713</v>
      </c>
    </row>
    <row r="15" spans="1:13" x14ac:dyDescent="0.3">
      <c r="A15" s="7">
        <v>44090</v>
      </c>
      <c r="B15" s="32">
        <v>17</v>
      </c>
      <c r="C15" s="32">
        <v>0</v>
      </c>
      <c r="D15" s="28">
        <v>0.56629509090086905</v>
      </c>
      <c r="E15" s="42">
        <v>0.87987520691551202</v>
      </c>
      <c r="F15" s="28">
        <v>0.62336593451536104</v>
      </c>
      <c r="G15" s="42">
        <v>0.80705753683518699</v>
      </c>
      <c r="H15" s="28">
        <v>0.55831350412140301</v>
      </c>
      <c r="I15" s="27">
        <v>0.48048002973007597</v>
      </c>
    </row>
    <row r="16" spans="1:13" x14ac:dyDescent="0.3">
      <c r="A16" s="7">
        <v>44091</v>
      </c>
      <c r="B16" s="20">
        <v>56</v>
      </c>
      <c r="C16" s="20">
        <v>1</v>
      </c>
      <c r="D16" s="28">
        <v>0.62713024941860296</v>
      </c>
      <c r="E16" s="42">
        <v>0.78363935094839199</v>
      </c>
      <c r="F16" s="28">
        <v>0.65375714053294498</v>
      </c>
      <c r="G16" s="42">
        <v>0.92269438586605901</v>
      </c>
      <c r="H16" s="28">
        <v>0.69857942061241596</v>
      </c>
      <c r="I16" s="27">
        <v>0.41753713356005301</v>
      </c>
    </row>
    <row r="17" spans="1:9" x14ac:dyDescent="0.3">
      <c r="A17" s="7">
        <v>44092</v>
      </c>
      <c r="B17" s="32">
        <v>70</v>
      </c>
      <c r="C17" s="32">
        <v>1</v>
      </c>
      <c r="D17" s="28">
        <v>0.63566175765142696</v>
      </c>
      <c r="E17" s="42">
        <v>0.84196448499573795</v>
      </c>
      <c r="F17" s="28">
        <v>0.57547916618942596</v>
      </c>
      <c r="G17" s="42">
        <v>0.86954958132024995</v>
      </c>
      <c r="H17" s="28">
        <v>0.56906414807587602</v>
      </c>
      <c r="I17" s="27">
        <v>0.37636086763902699</v>
      </c>
    </row>
    <row r="18" spans="1:9" x14ac:dyDescent="0.3">
      <c r="A18" s="7">
        <v>44093</v>
      </c>
      <c r="B18" s="32">
        <v>18</v>
      </c>
      <c r="C18" s="32">
        <v>0</v>
      </c>
      <c r="D18" s="28">
        <v>0.60581208003612796</v>
      </c>
      <c r="E18" s="42">
        <v>0.79728725644671405</v>
      </c>
      <c r="F18" s="28">
        <v>0.507055250750715</v>
      </c>
      <c r="G18" s="42">
        <v>0.75851945352033501</v>
      </c>
      <c r="H18" s="28">
        <v>0.56603193231618198</v>
      </c>
      <c r="I18" s="27">
        <v>0.21646619830531499</v>
      </c>
    </row>
    <row r="19" spans="1:9" x14ac:dyDescent="0.3">
      <c r="A19" s="7">
        <v>44094</v>
      </c>
      <c r="B19" s="32">
        <v>53</v>
      </c>
      <c r="C19" s="32">
        <v>1</v>
      </c>
      <c r="D19" s="28">
        <v>0.71184280351067197</v>
      </c>
      <c r="E19" s="42">
        <v>0.81091174284092704</v>
      </c>
      <c r="F19" s="28">
        <v>0.74095727758116003</v>
      </c>
      <c r="G19" s="42">
        <v>0.89127764806716603</v>
      </c>
      <c r="H19" s="28">
        <v>0.69910890151883798</v>
      </c>
      <c r="I19" s="27">
        <v>0.474136425344718</v>
      </c>
    </row>
    <row r="20" spans="1:9" x14ac:dyDescent="0.3">
      <c r="A20" s="7">
        <v>44095</v>
      </c>
      <c r="B20" s="32">
        <v>1</v>
      </c>
      <c r="C20" s="32">
        <v>0</v>
      </c>
      <c r="D20" s="28">
        <v>0.53856853546084005</v>
      </c>
      <c r="E20" s="42">
        <v>0.79806209659760396</v>
      </c>
      <c r="F20" s="28">
        <v>0.68378762448857699</v>
      </c>
      <c r="G20" s="42">
        <v>0.82011995912069002</v>
      </c>
      <c r="H20" s="28">
        <v>0.74175623888057696</v>
      </c>
      <c r="I20" s="27">
        <v>0.29633440025999302</v>
      </c>
    </row>
    <row r="21" spans="1:9" x14ac:dyDescent="0.3">
      <c r="A21" s="7">
        <v>44096</v>
      </c>
      <c r="B21" s="32">
        <v>14</v>
      </c>
      <c r="C21" s="32">
        <v>0</v>
      </c>
      <c r="D21" s="28">
        <v>0.72463406587703605</v>
      </c>
      <c r="E21" s="42">
        <v>0.81226069187468697</v>
      </c>
      <c r="F21" s="28">
        <v>0.57771715370898402</v>
      </c>
      <c r="G21" s="42">
        <v>0.91360447945300804</v>
      </c>
      <c r="H21" s="28">
        <v>0.73639169783440395</v>
      </c>
      <c r="I21" s="27">
        <v>0.41551082863921701</v>
      </c>
    </row>
    <row r="22" spans="1:9" x14ac:dyDescent="0.3">
      <c r="A22" s="7">
        <v>44097</v>
      </c>
      <c r="B22" s="32">
        <v>11</v>
      </c>
      <c r="C22" s="32">
        <v>0</v>
      </c>
      <c r="D22" s="28">
        <v>0.63770583309429296</v>
      </c>
      <c r="E22" s="42">
        <v>0.84168601396756904</v>
      </c>
      <c r="F22" s="28">
        <v>0.65939779472041604</v>
      </c>
      <c r="G22" s="42">
        <v>0.91555852883241495</v>
      </c>
      <c r="H22" s="28">
        <v>0.52366961870143502</v>
      </c>
      <c r="I22" s="27">
        <v>0.283040098315749</v>
      </c>
    </row>
    <row r="23" spans="1:9" x14ac:dyDescent="0.3">
      <c r="A23" s="7">
        <v>44098</v>
      </c>
      <c r="B23" s="32">
        <v>22</v>
      </c>
      <c r="C23" s="32">
        <v>1</v>
      </c>
      <c r="D23" s="28">
        <v>0.68292041760779398</v>
      </c>
      <c r="E23" s="42">
        <v>0.83607134680945205</v>
      </c>
      <c r="F23" s="28">
        <v>0.62908268998436501</v>
      </c>
      <c r="G23" s="42">
        <v>0.89953370522971698</v>
      </c>
      <c r="H23" s="28">
        <v>0.70227810167996196</v>
      </c>
      <c r="I23" s="27">
        <v>0.25852026829682501</v>
      </c>
    </row>
    <row r="24" spans="1:9" x14ac:dyDescent="0.3">
      <c r="A24" s="7">
        <v>44099</v>
      </c>
      <c r="B24" s="32">
        <v>12</v>
      </c>
      <c r="C24" s="32">
        <v>0</v>
      </c>
      <c r="D24" s="28">
        <v>0.71924165510070404</v>
      </c>
      <c r="E24" s="42">
        <v>0.91939944909879501</v>
      </c>
      <c r="F24" s="28">
        <v>0.64040789103494999</v>
      </c>
      <c r="G24" s="42">
        <v>0.92330727704067606</v>
      </c>
      <c r="H24" s="28">
        <v>0.62639836769253798</v>
      </c>
      <c r="I24" s="27">
        <v>0.25650517011292101</v>
      </c>
    </row>
    <row r="25" spans="1:9" x14ac:dyDescent="0.3">
      <c r="A25" s="7">
        <v>44100</v>
      </c>
      <c r="B25" s="32">
        <v>43</v>
      </c>
      <c r="C25" s="32">
        <v>0</v>
      </c>
      <c r="D25" s="28">
        <v>0.69556996648934999</v>
      </c>
      <c r="E25" s="42">
        <v>0.82152724883401995</v>
      </c>
      <c r="F25" s="28">
        <v>0.73617960475642996</v>
      </c>
      <c r="G25" s="42">
        <v>0.81172133195150897</v>
      </c>
      <c r="H25" s="28">
        <v>0.74354735863423904</v>
      </c>
      <c r="I25" s="27">
        <v>0.21224338760595701</v>
      </c>
    </row>
    <row r="26" spans="1:9" x14ac:dyDescent="0.3">
      <c r="A26" s="7">
        <v>44101</v>
      </c>
      <c r="B26" s="32">
        <v>35</v>
      </c>
      <c r="C26" s="32">
        <v>0</v>
      </c>
      <c r="D26" s="28">
        <v>0.51205685617945196</v>
      </c>
      <c r="E26" s="42">
        <v>0.76527148099682996</v>
      </c>
      <c r="F26" s="27">
        <v>0.45167723045020403</v>
      </c>
      <c r="G26" s="42">
        <v>0.75440609961564498</v>
      </c>
      <c r="H26" s="28">
        <v>0.65548968886433401</v>
      </c>
      <c r="I26" s="27">
        <v>0.31105365836481302</v>
      </c>
    </row>
    <row r="27" spans="1:9" x14ac:dyDescent="0.3">
      <c r="A27" s="7">
        <v>44102</v>
      </c>
      <c r="B27" s="32">
        <v>0</v>
      </c>
      <c r="C27" s="32">
        <v>0</v>
      </c>
      <c r="D27" s="27">
        <v>0.48854063578726298</v>
      </c>
      <c r="E27" s="42">
        <v>0.81621696928710097</v>
      </c>
      <c r="F27" s="27">
        <v>0.39872302281791899</v>
      </c>
      <c r="G27" s="42">
        <v>0.76533869670165</v>
      </c>
      <c r="H27" s="28">
        <v>0.71958735627715098</v>
      </c>
      <c r="I27" s="27">
        <v>0.35254473150350002</v>
      </c>
    </row>
    <row r="28" spans="1:9" x14ac:dyDescent="0.3">
      <c r="A28" s="7">
        <v>44103</v>
      </c>
      <c r="B28" s="32">
        <v>27</v>
      </c>
      <c r="C28" s="32">
        <v>0</v>
      </c>
      <c r="D28" s="27">
        <v>0.24999626709492301</v>
      </c>
      <c r="E28" s="42">
        <v>0.90875989891860898</v>
      </c>
      <c r="F28" s="27">
        <v>0.41343876743444302</v>
      </c>
      <c r="G28" s="27">
        <v>0.206523348454206</v>
      </c>
      <c r="H28" s="27">
        <v>0.26287753375352652</v>
      </c>
      <c r="I28" s="27">
        <v>0.24323372278371799</v>
      </c>
    </row>
    <row r="29" spans="1:9" x14ac:dyDescent="0.3">
      <c r="A29" s="7">
        <v>44104</v>
      </c>
      <c r="B29" s="32">
        <v>17</v>
      </c>
      <c r="C29" s="32">
        <v>0</v>
      </c>
      <c r="D29" s="27">
        <v>0.34172383957736802</v>
      </c>
      <c r="E29" s="42">
        <v>0.76622137010719005</v>
      </c>
      <c r="F29" s="27">
        <v>0.45477114557266701</v>
      </c>
      <c r="G29" s="27">
        <v>0.21589212816245101</v>
      </c>
      <c r="H29" s="27">
        <v>0.40672280902051478</v>
      </c>
      <c r="I29" s="27">
        <v>0.454778961615035</v>
      </c>
    </row>
    <row r="30" spans="1:9" x14ac:dyDescent="0.3">
      <c r="A30" s="7">
        <v>44105</v>
      </c>
      <c r="B30" s="32">
        <v>20</v>
      </c>
      <c r="C30" s="32">
        <v>0</v>
      </c>
      <c r="D30" s="27">
        <v>0.263974010341953</v>
      </c>
      <c r="E30" s="42">
        <v>0.75697089357833103</v>
      </c>
      <c r="F30" s="27">
        <v>0.395329488738557</v>
      </c>
      <c r="G30" s="27">
        <v>0.4972282639159209</v>
      </c>
      <c r="H30" s="27">
        <v>0.4642062528631492</v>
      </c>
      <c r="I30" s="28">
        <v>0.70766181609930201</v>
      </c>
    </row>
    <row r="31" spans="1:9" x14ac:dyDescent="0.3">
      <c r="A31" s="7">
        <v>44106</v>
      </c>
      <c r="B31" s="32">
        <v>17</v>
      </c>
      <c r="C31" s="32">
        <v>0</v>
      </c>
      <c r="D31" s="27">
        <v>0.42615415991830702</v>
      </c>
      <c r="E31" s="42">
        <v>0.91335565045516598</v>
      </c>
      <c r="F31" s="27">
        <v>0.40043831466802898</v>
      </c>
      <c r="G31" s="27">
        <v>0.205427133815579</v>
      </c>
      <c r="H31" s="27">
        <v>0.1917120887374314</v>
      </c>
      <c r="I31" s="28">
        <v>0.50724433166423899</v>
      </c>
    </row>
    <row r="32" spans="1:9" x14ac:dyDescent="0.3">
      <c r="A32" s="7">
        <v>44107</v>
      </c>
      <c r="B32" s="32">
        <v>24</v>
      </c>
      <c r="C32" s="32">
        <v>1</v>
      </c>
      <c r="D32" s="27">
        <v>0.49296577771986499</v>
      </c>
      <c r="E32" s="42">
        <v>0.760710166057876</v>
      </c>
      <c r="F32" s="27">
        <v>0.40239125827146899</v>
      </c>
      <c r="G32" s="27">
        <v>0.20473473196508199</v>
      </c>
      <c r="H32" s="27">
        <v>0.30313101080370453</v>
      </c>
      <c r="I32" s="28">
        <v>0.56263662622017696</v>
      </c>
    </row>
    <row r="33" spans="1:9" x14ac:dyDescent="0.3">
      <c r="A33" s="7">
        <v>44108</v>
      </c>
      <c r="B33" s="32">
        <v>42</v>
      </c>
      <c r="C33" s="32">
        <v>0</v>
      </c>
      <c r="D33" s="27">
        <v>0.33832829868979902</v>
      </c>
      <c r="E33" s="42">
        <v>0.89549130122892395</v>
      </c>
      <c r="F33" s="27">
        <v>0.36947253043822997</v>
      </c>
      <c r="G33" s="27">
        <v>0.49156027223964799</v>
      </c>
      <c r="H33" s="27">
        <v>0.58064541351152299</v>
      </c>
      <c r="I33" s="28">
        <v>0.53382359914138999</v>
      </c>
    </row>
    <row r="34" spans="1:9" x14ac:dyDescent="0.3">
      <c r="A34" s="7">
        <v>44109</v>
      </c>
      <c r="B34" s="32">
        <v>0</v>
      </c>
      <c r="C34" s="32">
        <v>0</v>
      </c>
      <c r="D34" s="27">
        <v>0.46414503136759799</v>
      </c>
      <c r="E34" s="42">
        <v>0.77634895560747896</v>
      </c>
      <c r="F34" s="27">
        <v>0.438349907762488</v>
      </c>
      <c r="G34" s="27">
        <v>0.218196948386947</v>
      </c>
      <c r="H34" s="27">
        <v>0.45638407363397449</v>
      </c>
      <c r="I34" s="28">
        <v>0.73276388175894003</v>
      </c>
    </row>
    <row r="35" spans="1:9" x14ac:dyDescent="0.3">
      <c r="A35" s="7">
        <v>44110</v>
      </c>
      <c r="B35" s="32">
        <v>20</v>
      </c>
      <c r="C35" s="32">
        <v>0</v>
      </c>
      <c r="D35" s="27">
        <v>0.39611627441633301</v>
      </c>
      <c r="E35" s="27">
        <v>0.48384860903377702</v>
      </c>
      <c r="F35" s="27">
        <v>0.48483218067742001</v>
      </c>
      <c r="G35" s="27">
        <v>0.229266344168127</v>
      </c>
      <c r="H35" s="27">
        <v>0.49566094311789</v>
      </c>
      <c r="I35" s="28">
        <v>0.56890486593987999</v>
      </c>
    </row>
    <row r="36" spans="1:9" x14ac:dyDescent="0.3">
      <c r="A36" s="7">
        <v>44111</v>
      </c>
      <c r="B36" s="32">
        <v>47</v>
      </c>
      <c r="C36" s="32">
        <v>1</v>
      </c>
      <c r="D36" s="27">
        <v>0.42672490047418699</v>
      </c>
      <c r="E36" s="27">
        <v>0.38979091345090899</v>
      </c>
      <c r="F36" s="27">
        <v>0.38313706928271102</v>
      </c>
      <c r="G36" s="27">
        <v>0.490045380739906</v>
      </c>
      <c r="H36" s="27">
        <v>0.48626033591360301</v>
      </c>
      <c r="I36" s="28">
        <v>0.51756865837029398</v>
      </c>
    </row>
    <row r="37" spans="1:9" x14ac:dyDescent="0.3">
      <c r="A37" s="7">
        <v>44112</v>
      </c>
      <c r="B37" s="32">
        <v>11</v>
      </c>
      <c r="C37" s="32">
        <v>0</v>
      </c>
      <c r="D37" s="27">
        <v>0.300552740819854</v>
      </c>
      <c r="E37" s="27">
        <v>0.45887890669777898</v>
      </c>
      <c r="F37" s="27">
        <v>0.39555429033025402</v>
      </c>
      <c r="G37" s="27">
        <v>0.20592620351086899</v>
      </c>
      <c r="H37" s="27">
        <v>0.22725039750701889</v>
      </c>
      <c r="I37" s="28">
        <v>0.62354582760674804</v>
      </c>
    </row>
    <row r="38" spans="1:9" x14ac:dyDescent="0.3">
      <c r="A38" s="7">
        <v>44113</v>
      </c>
      <c r="B38" s="32">
        <v>13</v>
      </c>
      <c r="C38" s="32">
        <v>1</v>
      </c>
      <c r="D38" s="27">
        <v>0.36957122066393799</v>
      </c>
      <c r="E38" s="27">
        <v>0.49556834296019803</v>
      </c>
      <c r="F38" s="27">
        <v>0.44904619216070701</v>
      </c>
      <c r="G38" s="27">
        <v>0.20553946166364101</v>
      </c>
      <c r="H38" s="27">
        <v>0.22165682398107911</v>
      </c>
      <c r="I38" s="28">
        <v>0.503672216671879</v>
      </c>
    </row>
    <row r="39" spans="1:9" x14ac:dyDescent="0.3">
      <c r="A39" s="7">
        <v>44114</v>
      </c>
      <c r="B39" s="32">
        <v>27</v>
      </c>
      <c r="C39" s="32">
        <v>0</v>
      </c>
      <c r="D39" s="27">
        <v>0.23255321600020001</v>
      </c>
      <c r="E39" s="27">
        <v>0.41476481314238001</v>
      </c>
      <c r="F39" s="27">
        <v>0.35311544857208998</v>
      </c>
      <c r="G39" s="27">
        <v>0.27756576609303141</v>
      </c>
      <c r="H39" s="27">
        <v>0.18799865887713829</v>
      </c>
      <c r="I39" s="28">
        <v>0.56663238246432701</v>
      </c>
    </row>
    <row r="40" spans="1:9" x14ac:dyDescent="0.3">
      <c r="A40" s="7">
        <v>44115</v>
      </c>
      <c r="B40" s="32">
        <v>41</v>
      </c>
      <c r="C40" s="32">
        <v>0</v>
      </c>
      <c r="D40" s="27">
        <v>0.35978783496191902</v>
      </c>
      <c r="E40" s="27">
        <v>0.40460833056682999</v>
      </c>
      <c r="F40" s="27">
        <v>0.44961949639882498</v>
      </c>
      <c r="G40" s="27">
        <v>0.22053679488460071</v>
      </c>
      <c r="H40" s="27">
        <v>0.35936457745262329</v>
      </c>
      <c r="I40" s="28">
        <v>0.59858619010326597</v>
      </c>
    </row>
    <row r="41" spans="1:9" x14ac:dyDescent="0.3">
      <c r="A41" s="7">
        <v>44116</v>
      </c>
      <c r="B41" s="32">
        <v>0</v>
      </c>
      <c r="C41" s="32">
        <v>0</v>
      </c>
      <c r="D41" s="27">
        <v>0.47869356186567102</v>
      </c>
      <c r="E41" s="27">
        <v>0.41385040269457002</v>
      </c>
      <c r="F41" s="27">
        <v>0.40947069636232802</v>
      </c>
      <c r="G41" s="27">
        <v>0.209226725757721</v>
      </c>
      <c r="H41" s="27">
        <v>0.31150163391805591</v>
      </c>
      <c r="I41" s="28">
        <v>0.65835777211844404</v>
      </c>
    </row>
    <row r="42" spans="1:9" x14ac:dyDescent="0.3">
      <c r="A42" s="7">
        <v>44117</v>
      </c>
      <c r="B42" s="32">
        <v>31</v>
      </c>
      <c r="C42" s="32">
        <v>1</v>
      </c>
      <c r="D42" s="27">
        <v>0.42510844451428598</v>
      </c>
      <c r="E42" s="27">
        <v>0.46078902917498099</v>
      </c>
      <c r="F42" s="27">
        <v>0.35515862135731402</v>
      </c>
      <c r="G42" s="27">
        <v>0.47451702195055823</v>
      </c>
      <c r="H42" s="27">
        <v>0.467899068000171</v>
      </c>
      <c r="I42" s="28">
        <v>0.54606095061485904</v>
      </c>
    </row>
    <row r="43" spans="1:9" x14ac:dyDescent="0.3">
      <c r="A43" s="7">
        <v>44118</v>
      </c>
      <c r="B43" s="32">
        <v>37</v>
      </c>
      <c r="C43" s="32">
        <v>0</v>
      </c>
      <c r="D43" s="27">
        <v>0.20019013763235599</v>
      </c>
      <c r="E43" s="27">
        <v>0.49936744309414</v>
      </c>
      <c r="F43" s="27">
        <v>0.47093323938250198</v>
      </c>
      <c r="G43" s="27">
        <v>0.28094815221126918</v>
      </c>
      <c r="H43" s="27">
        <v>0.43805604974032047</v>
      </c>
      <c r="I43" s="28">
        <v>0.69582669753607096</v>
      </c>
    </row>
    <row r="44" spans="1:9" x14ac:dyDescent="0.3">
      <c r="A44" s="7">
        <v>44119</v>
      </c>
      <c r="B44" s="32">
        <v>31</v>
      </c>
      <c r="C44" s="32">
        <v>0</v>
      </c>
      <c r="D44" s="27">
        <v>0.304193108629084</v>
      </c>
      <c r="E44" s="27">
        <v>0.41388838402154499</v>
      </c>
      <c r="F44" s="27">
        <v>0.49293513370998998</v>
      </c>
      <c r="G44" s="27">
        <v>0.24533195457664481</v>
      </c>
      <c r="H44" s="27">
        <v>0.15722063195158581</v>
      </c>
      <c r="I44" s="28">
        <v>0.71965356535715197</v>
      </c>
    </row>
    <row r="45" spans="1:9" x14ac:dyDescent="0.3">
      <c r="A45" s="7">
        <v>44120</v>
      </c>
      <c r="B45" s="32">
        <v>26</v>
      </c>
      <c r="C45" s="32">
        <v>1</v>
      </c>
      <c r="D45" s="27">
        <v>0.34761573624298397</v>
      </c>
      <c r="E45" s="27">
        <v>0.37323530007622702</v>
      </c>
      <c r="F45" s="27">
        <v>0.35900258079219999</v>
      </c>
      <c r="G45" s="27">
        <v>0.39715572662171128</v>
      </c>
      <c r="H45" s="27">
        <v>0.19136665928314561</v>
      </c>
      <c r="I45" s="28">
        <v>0.61726850193551897</v>
      </c>
    </row>
    <row r="46" spans="1:9" x14ac:dyDescent="0.3">
      <c r="A46" s="7">
        <v>44121</v>
      </c>
      <c r="B46" s="32">
        <v>30</v>
      </c>
      <c r="C46" s="32">
        <v>0</v>
      </c>
      <c r="D46" s="27">
        <v>0.24787401370347201</v>
      </c>
      <c r="E46" s="27">
        <v>0.387919156023737</v>
      </c>
      <c r="F46" s="27">
        <v>0.35824998238731798</v>
      </c>
      <c r="G46" s="27">
        <v>0.49164303865639059</v>
      </c>
      <c r="H46" s="27">
        <v>0.1475557431776485</v>
      </c>
      <c r="I46" s="28">
        <v>0.57144137216373303</v>
      </c>
    </row>
    <row r="47" spans="1:9" x14ac:dyDescent="0.3">
      <c r="A47" s="7">
        <v>44122</v>
      </c>
      <c r="B47" s="32">
        <v>56</v>
      </c>
      <c r="C47" s="32">
        <v>1</v>
      </c>
      <c r="D47" s="27">
        <v>0.39504563200591197</v>
      </c>
      <c r="E47" s="27">
        <v>0.41782845051370598</v>
      </c>
      <c r="F47" s="27">
        <v>0.37282920909044998</v>
      </c>
      <c r="G47" s="27">
        <v>0.20041497972476</v>
      </c>
      <c r="H47" s="27">
        <v>0.35684305116417092</v>
      </c>
      <c r="I47" s="28">
        <v>0.54978395639535904</v>
      </c>
    </row>
    <row r="48" spans="1:9" x14ac:dyDescent="0.3">
      <c r="A48" s="7">
        <v>44123</v>
      </c>
      <c r="B48" s="32">
        <v>0</v>
      </c>
      <c r="C48" s="32">
        <v>0</v>
      </c>
      <c r="D48" s="27">
        <v>0.35580959848315102</v>
      </c>
      <c r="E48" s="27">
        <v>0.35038699843361998</v>
      </c>
      <c r="F48" s="27">
        <v>0.36341770901507903</v>
      </c>
      <c r="G48" s="27">
        <v>0.25597162112582322</v>
      </c>
      <c r="H48" s="27">
        <v>0.16405701353190269</v>
      </c>
      <c r="I48" s="28">
        <v>0.53336199149007202</v>
      </c>
    </row>
    <row r="49" spans="1:9" x14ac:dyDescent="0.3">
      <c r="A49" s="7">
        <v>44124</v>
      </c>
      <c r="B49" s="32">
        <v>90</v>
      </c>
      <c r="C49" s="32">
        <v>0</v>
      </c>
      <c r="D49" s="27">
        <v>0.21387399961837</v>
      </c>
      <c r="E49" s="27">
        <v>0.35477632143361998</v>
      </c>
      <c r="F49" s="27">
        <v>0.486112652350213</v>
      </c>
      <c r="G49" s="27">
        <v>0.23055943637091761</v>
      </c>
      <c r="H49" s="27">
        <v>0.3378584005460471</v>
      </c>
      <c r="I49" s="28">
        <v>0.71980995533139303</v>
      </c>
    </row>
    <row r="50" spans="1:9" x14ac:dyDescent="0.3">
      <c r="A50" s="7">
        <v>44125</v>
      </c>
      <c r="B50" s="32">
        <v>28</v>
      </c>
      <c r="C50" s="32">
        <v>0</v>
      </c>
      <c r="D50" s="27">
        <v>0.44392596947586299</v>
      </c>
      <c r="E50" s="27">
        <v>0.457457466001358</v>
      </c>
      <c r="F50" s="27">
        <v>0.38469134762048501</v>
      </c>
      <c r="G50" s="27">
        <v>0.36588822298582641</v>
      </c>
      <c r="H50" s="27">
        <v>0.33436428882246272</v>
      </c>
      <c r="I50" s="28">
        <v>0.65685301757279002</v>
      </c>
    </row>
    <row r="51" spans="1:9" x14ac:dyDescent="0.3">
      <c r="A51" s="7">
        <v>44126</v>
      </c>
      <c r="B51" s="32">
        <v>25</v>
      </c>
      <c r="C51" s="32">
        <v>0</v>
      </c>
      <c r="D51" s="27">
        <v>0.46655316379446299</v>
      </c>
      <c r="E51" s="27">
        <v>0.39385464451653601</v>
      </c>
      <c r="F51" s="27">
        <v>0.39632269325048403</v>
      </c>
      <c r="G51" s="27">
        <v>0.48101587276820401</v>
      </c>
      <c r="H51" s="27">
        <v>0.36864930098195597</v>
      </c>
      <c r="I51" s="28">
        <v>0.66391107570632701</v>
      </c>
    </row>
    <row r="52" spans="1:9" x14ac:dyDescent="0.3">
      <c r="A52" s="7">
        <v>44127</v>
      </c>
      <c r="B52" s="32">
        <v>46</v>
      </c>
      <c r="C52" s="32">
        <v>1</v>
      </c>
      <c r="D52" s="27">
        <v>0.215314659996415</v>
      </c>
      <c r="E52" s="27">
        <v>0.45526770030212999</v>
      </c>
      <c r="F52" s="27">
        <v>0.40041289588415302</v>
      </c>
      <c r="G52" s="27">
        <v>0.48650647398207703</v>
      </c>
      <c r="H52" s="27">
        <v>0.58819999999999995</v>
      </c>
      <c r="I52" s="28">
        <v>0.60733709868729402</v>
      </c>
    </row>
    <row r="53" spans="1:9" x14ac:dyDescent="0.3">
      <c r="A53" s="7">
        <v>44128</v>
      </c>
      <c r="B53" s="32">
        <v>31</v>
      </c>
      <c r="C53" s="32">
        <v>1</v>
      </c>
      <c r="D53" s="27">
        <v>0.48820000000000002</v>
      </c>
      <c r="E53" s="27">
        <v>0.47307114288803198</v>
      </c>
      <c r="F53" s="27">
        <v>0.42615604083858999</v>
      </c>
      <c r="G53" s="27">
        <v>0.49169046781085002</v>
      </c>
      <c r="H53" s="27">
        <v>0.58819999999999995</v>
      </c>
      <c r="I53" s="28">
        <v>0.594257478944896</v>
      </c>
    </row>
    <row r="54" spans="1:9" x14ac:dyDescent="0.3">
      <c r="A54" s="7">
        <v>44129</v>
      </c>
      <c r="B54" s="32">
        <v>45</v>
      </c>
      <c r="C54" s="32">
        <v>0</v>
      </c>
      <c r="D54" s="27">
        <v>0.47869356186567102</v>
      </c>
      <c r="E54" s="27">
        <v>0.42195261493410402</v>
      </c>
      <c r="F54" s="27">
        <v>0.37357001523678901</v>
      </c>
      <c r="G54" s="27">
        <v>0.494447284744988</v>
      </c>
      <c r="H54" s="27">
        <v>0.58819999999999995</v>
      </c>
      <c r="I54" s="28">
        <v>0.63003173405929602</v>
      </c>
    </row>
    <row r="55" spans="1:9" x14ac:dyDescent="0.3">
      <c r="A55" s="7">
        <v>44130</v>
      </c>
      <c r="B55" s="32">
        <v>0</v>
      </c>
      <c r="C55" s="32">
        <v>0</v>
      </c>
      <c r="D55" s="27">
        <v>0.49296577771979999</v>
      </c>
      <c r="E55" s="27">
        <v>0.40242718305584702</v>
      </c>
      <c r="F55" s="27">
        <v>0.36881329041956101</v>
      </c>
      <c r="G55" s="27">
        <v>0.479725031711146</v>
      </c>
      <c r="H55" s="27">
        <v>0.58819999999999995</v>
      </c>
      <c r="I55" s="28">
        <v>0.52368757597333704</v>
      </c>
    </row>
    <row r="56" spans="1:9" x14ac:dyDescent="0.3">
      <c r="A56" s="7">
        <v>44131</v>
      </c>
      <c r="B56" s="32">
        <v>38</v>
      </c>
      <c r="C56" s="32">
        <v>0</v>
      </c>
      <c r="D56" s="27">
        <v>0.46414503136759799</v>
      </c>
      <c r="E56" s="27">
        <v>0.481398993555609</v>
      </c>
      <c r="F56" s="27">
        <v>0.473885871958937</v>
      </c>
      <c r="G56" s="27">
        <v>0.48122142080903202</v>
      </c>
      <c r="H56" s="27">
        <v>0.58819999999999995</v>
      </c>
      <c r="I56" s="28">
        <v>0.74454291525036498</v>
      </c>
    </row>
    <row r="57" spans="1:9" x14ac:dyDescent="0.3">
      <c r="A57" s="7">
        <v>44132</v>
      </c>
      <c r="B57" s="32">
        <v>77</v>
      </c>
      <c r="C57" s="32">
        <v>1</v>
      </c>
      <c r="D57" s="27">
        <v>0.46655316379446299</v>
      </c>
      <c r="E57" s="27">
        <v>0.39851151295807602</v>
      </c>
      <c r="F57" s="27">
        <v>0.40249948325302098</v>
      </c>
      <c r="G57" s="27">
        <v>0.46014644132057297</v>
      </c>
      <c r="H57" s="27">
        <v>0.58819999999999995</v>
      </c>
      <c r="I57" s="28">
        <v>0.71672917806568404</v>
      </c>
    </row>
    <row r="58" spans="1:9" x14ac:dyDescent="0.3">
      <c r="A58" s="7">
        <v>44133</v>
      </c>
      <c r="B58" s="32">
        <v>42</v>
      </c>
      <c r="C58" s="32">
        <v>0</v>
      </c>
      <c r="D58" s="27">
        <v>0.48913965480820898</v>
      </c>
      <c r="E58" s="27">
        <v>0.40791006966229498</v>
      </c>
      <c r="F58" s="27">
        <v>0.39218896908502399</v>
      </c>
      <c r="G58" s="27">
        <v>0.44569570789415602</v>
      </c>
      <c r="H58" s="27">
        <v>0.58819999999999995</v>
      </c>
      <c r="I58" s="28">
        <v>0.73884467248973396</v>
      </c>
    </row>
    <row r="59" spans="1:9" x14ac:dyDescent="0.3">
      <c r="A59" s="7">
        <v>44134</v>
      </c>
      <c r="B59" s="32">
        <v>0</v>
      </c>
      <c r="C59" s="32">
        <v>1</v>
      </c>
      <c r="D59" s="27">
        <v>0.46636286922249798</v>
      </c>
      <c r="E59" s="27">
        <v>0.46703614081477102</v>
      </c>
      <c r="F59" s="27">
        <v>0.37548202382533302</v>
      </c>
      <c r="G59" s="27">
        <v>0.49887393621574999</v>
      </c>
      <c r="H59" s="27">
        <v>0.58819999999999995</v>
      </c>
      <c r="I59" s="28">
        <v>0.55178873954890895</v>
      </c>
    </row>
    <row r="60" spans="1:9" x14ac:dyDescent="0.3">
      <c r="A60" s="7">
        <v>44135</v>
      </c>
      <c r="B60" s="32">
        <v>0</v>
      </c>
      <c r="C60" s="32">
        <v>1</v>
      </c>
      <c r="D60" s="41">
        <v>4.9441626442981897E-2</v>
      </c>
      <c r="E60" s="41">
        <v>1.17205739669589E-2</v>
      </c>
      <c r="F60" s="28">
        <v>2.06840741163829E-2</v>
      </c>
      <c r="G60" s="41">
        <v>6.4989710497754802E-2</v>
      </c>
      <c r="H60" s="41">
        <v>1.8823071619752201E-2</v>
      </c>
      <c r="I60" s="28">
        <v>0.58581697849695602</v>
      </c>
    </row>
    <row r="61" spans="1:9" x14ac:dyDescent="0.3">
      <c r="A61" s="7">
        <v>44136</v>
      </c>
      <c r="B61" s="32">
        <v>0</v>
      </c>
      <c r="C61" s="32">
        <v>1</v>
      </c>
      <c r="D61" s="41">
        <v>6.99757437773149E-2</v>
      </c>
      <c r="E61" s="41">
        <v>8.9767125035865106E-2</v>
      </c>
      <c r="F61" s="28">
        <v>2.06840741163829E-2</v>
      </c>
      <c r="G61" s="41">
        <v>6.9108055700926999E-2</v>
      </c>
      <c r="H61" s="41">
        <v>1.8891915785113799E-2</v>
      </c>
      <c r="I61" s="28">
        <v>0.61915634204700098</v>
      </c>
    </row>
    <row r="62" spans="1:9" x14ac:dyDescent="0.3">
      <c r="A62" s="7">
        <v>44137</v>
      </c>
      <c r="B62" s="32">
        <v>87</v>
      </c>
      <c r="C62" s="32">
        <v>0</v>
      </c>
      <c r="D62" s="41">
        <v>5.7158889891973402E-2</v>
      </c>
      <c r="E62" s="41">
        <v>7.2158319818948102E-2</v>
      </c>
      <c r="F62" s="28">
        <v>2.06840741163829E-2</v>
      </c>
      <c r="G62" s="41">
        <v>7.1432121699463003E-2</v>
      </c>
      <c r="H62" s="41">
        <v>1.91936354972356E-2</v>
      </c>
      <c r="I62" s="28">
        <v>0.57198164584205902</v>
      </c>
    </row>
    <row r="63" spans="1:9" x14ac:dyDescent="0.3">
      <c r="A63" s="7">
        <v>44138</v>
      </c>
      <c r="B63" s="32">
        <v>3</v>
      </c>
      <c r="C63" s="32">
        <v>1</v>
      </c>
      <c r="D63" s="41">
        <v>2.3251288613295101E-2</v>
      </c>
      <c r="E63" s="41">
        <v>7.3647590012204694E-2</v>
      </c>
      <c r="F63" s="28">
        <v>2.06840741163829E-2</v>
      </c>
      <c r="G63" s="41">
        <v>7.2593845311373001E-2</v>
      </c>
      <c r="H63" s="41">
        <v>1.9399478668565399E-2</v>
      </c>
      <c r="I63" s="28">
        <v>0.50042152715980504</v>
      </c>
    </row>
    <row r="64" spans="1:9" x14ac:dyDescent="0.3">
      <c r="A64" s="7">
        <v>44139</v>
      </c>
      <c r="B64" s="32">
        <v>50</v>
      </c>
      <c r="C64" s="32">
        <v>3</v>
      </c>
      <c r="D64" s="41">
        <v>1.6772134789166501E-2</v>
      </c>
      <c r="E64" s="41">
        <v>8.4246846190629804E-2</v>
      </c>
      <c r="F64" s="28">
        <v>2.06840741163829E-2</v>
      </c>
      <c r="G64" s="41">
        <v>0.104292974336838</v>
      </c>
      <c r="H64" s="41">
        <v>5.9150108433033498E-2</v>
      </c>
      <c r="I64" s="28">
        <v>0.72418500833997801</v>
      </c>
    </row>
    <row r="65" spans="1:9" x14ac:dyDescent="0.3">
      <c r="A65" s="7">
        <v>44140</v>
      </c>
      <c r="B65" s="32">
        <v>40</v>
      </c>
      <c r="C65" s="32">
        <v>2</v>
      </c>
      <c r="D65" s="41">
        <v>1.66466021785379E-2</v>
      </c>
      <c r="E65" s="41">
        <v>3.0164717625174201E-2</v>
      </c>
      <c r="F65" s="28">
        <v>2.06840741163829E-2</v>
      </c>
      <c r="G65" s="41">
        <v>0.107921073612637</v>
      </c>
      <c r="H65" s="41">
        <v>5.9422007740532502E-2</v>
      </c>
      <c r="I65" s="28">
        <v>0.64099234375902403</v>
      </c>
    </row>
    <row r="66" spans="1:9" x14ac:dyDescent="0.3">
      <c r="A66" s="7">
        <v>44141</v>
      </c>
      <c r="B66" s="32">
        <v>41</v>
      </c>
      <c r="C66" s="32">
        <v>0</v>
      </c>
      <c r="D66" s="41">
        <v>8.9454108850503103E-2</v>
      </c>
      <c r="E66" s="41">
        <v>3.9764938160803003E-2</v>
      </c>
      <c r="F66" s="28">
        <v>2.2502560964033799E-2</v>
      </c>
      <c r="G66" s="41">
        <v>0.111540289834808</v>
      </c>
      <c r="H66" s="41">
        <v>5.9555973843010403E-2</v>
      </c>
      <c r="I66" s="28">
        <v>0.592956085326384</v>
      </c>
    </row>
    <row r="67" spans="1:9" x14ac:dyDescent="0.3">
      <c r="A67" s="7">
        <v>44142</v>
      </c>
      <c r="B67" s="32">
        <v>28</v>
      </c>
      <c r="C67" s="32">
        <v>0</v>
      </c>
      <c r="D67" s="41">
        <v>4.8800280194059201E-2</v>
      </c>
      <c r="E67" s="41">
        <v>6.2652873275646406E-2</v>
      </c>
      <c r="F67" s="28">
        <v>2.2502560964033799E-2</v>
      </c>
      <c r="G67" s="41">
        <v>0.12531177900797699</v>
      </c>
      <c r="H67" s="41">
        <v>0.114253210037909</v>
      </c>
      <c r="I67" s="28">
        <v>0.63414965097577802</v>
      </c>
    </row>
    <row r="68" spans="1:9" x14ac:dyDescent="0.3">
      <c r="A68" s="7">
        <v>44143</v>
      </c>
      <c r="B68" s="32">
        <v>40</v>
      </c>
      <c r="C68" s="32">
        <v>1</v>
      </c>
      <c r="D68" s="41">
        <v>3.3188117776124099E-2</v>
      </c>
      <c r="E68" s="41">
        <v>9.5920011046175105E-2</v>
      </c>
      <c r="F68" s="28">
        <v>2.2502560964033799E-2</v>
      </c>
      <c r="G68" s="41">
        <v>0.130287268482699</v>
      </c>
      <c r="H68" s="41">
        <v>0.114623778331744</v>
      </c>
      <c r="I68" s="28">
        <v>0.56848050371603798</v>
      </c>
    </row>
    <row r="69" spans="1:9" x14ac:dyDescent="0.3">
      <c r="A69" s="7">
        <v>44144</v>
      </c>
      <c r="B69" s="32">
        <v>58</v>
      </c>
      <c r="C69" s="32">
        <v>0</v>
      </c>
      <c r="D69" s="41">
        <v>9.2176452755466196E-2</v>
      </c>
      <c r="E69" s="41">
        <v>7.3723916994658703E-2</v>
      </c>
      <c r="F69" s="28">
        <v>3.7832157016601309E-2</v>
      </c>
      <c r="G69" s="41">
        <v>0.14642401848773801</v>
      </c>
      <c r="H69" s="41">
        <v>0.114632519601474</v>
      </c>
      <c r="I69" s="28">
        <v>0.68740326985476896</v>
      </c>
    </row>
    <row r="70" spans="1:9" x14ac:dyDescent="0.3">
      <c r="A70" s="7">
        <v>44145</v>
      </c>
      <c r="B70" s="32">
        <v>16</v>
      </c>
      <c r="C70" s="32">
        <v>0</v>
      </c>
      <c r="D70" s="41">
        <v>2.2031436232614901E-2</v>
      </c>
      <c r="E70" s="41">
        <v>8.8887320279700296E-2</v>
      </c>
      <c r="F70" s="28">
        <v>3.7832157016601309E-2</v>
      </c>
      <c r="G70" s="41">
        <v>0.15198763269576299</v>
      </c>
      <c r="H70" s="41">
        <v>0.104199933296554</v>
      </c>
      <c r="I70" s="28">
        <v>0.64134107306099997</v>
      </c>
    </row>
    <row r="71" spans="1:9" x14ac:dyDescent="0.3">
      <c r="A71" s="7">
        <v>44146</v>
      </c>
      <c r="B71" s="32">
        <v>100</v>
      </c>
      <c r="C71" s="32">
        <v>0</v>
      </c>
      <c r="D71" s="41">
        <v>4.3963441470034503E-2</v>
      </c>
      <c r="E71" s="41">
        <v>6.1779692614645103E-2</v>
      </c>
      <c r="F71" s="28">
        <v>5.3999999999999999E-2</v>
      </c>
      <c r="G71" s="41">
        <v>0.15924485319020701</v>
      </c>
      <c r="H71" s="41">
        <v>0.104249468882438</v>
      </c>
      <c r="I71" s="28">
        <v>0.66642681865609998</v>
      </c>
    </row>
    <row r="72" spans="1:9" x14ac:dyDescent="0.3">
      <c r="A72" s="7">
        <v>44147</v>
      </c>
      <c r="B72" s="32">
        <v>54</v>
      </c>
      <c r="C72" s="32">
        <v>1</v>
      </c>
      <c r="D72" s="41">
        <v>4.0078626072526102E-2</v>
      </c>
      <c r="E72" s="41">
        <v>6.0577980900484503E-2</v>
      </c>
      <c r="F72" s="41">
        <v>9.5480090225231906E-2</v>
      </c>
      <c r="G72" s="41">
        <v>0.17633739991112099</v>
      </c>
      <c r="H72" s="41">
        <v>0.104308590003096</v>
      </c>
      <c r="I72" s="28">
        <v>0.57154339677580501</v>
      </c>
    </row>
    <row r="73" spans="1:9" x14ac:dyDescent="0.3">
      <c r="A73" s="7">
        <v>44148</v>
      </c>
      <c r="B73" s="32">
        <v>83</v>
      </c>
      <c r="C73" s="32">
        <v>0</v>
      </c>
      <c r="D73" s="41">
        <v>8.7666354184532294E-2</v>
      </c>
      <c r="E73" s="41">
        <v>7.1891359133614399E-2</v>
      </c>
      <c r="F73" s="41">
        <v>0.18013874206800901</v>
      </c>
      <c r="G73" s="41">
        <v>0.18784712771567499</v>
      </c>
      <c r="H73" s="41">
        <v>0.10479401998432</v>
      </c>
      <c r="I73" s="28">
        <v>0.68401375956541199</v>
      </c>
    </row>
    <row r="74" spans="1:9" x14ac:dyDescent="0.3">
      <c r="A74" s="7">
        <v>44149</v>
      </c>
      <c r="B74" s="32">
        <v>74</v>
      </c>
      <c r="C74" s="32">
        <v>0</v>
      </c>
      <c r="D74" s="41">
        <v>8.9778550796604698E-2</v>
      </c>
      <c r="E74" s="41">
        <v>2.0755522264229199E-2</v>
      </c>
      <c r="F74" s="41">
        <v>0.155669920549762</v>
      </c>
      <c r="G74" s="41">
        <v>0.194335775185666</v>
      </c>
      <c r="H74" s="41">
        <v>2.6797614746595401E-2</v>
      </c>
      <c r="I74" s="28">
        <v>0.68488067567661304</v>
      </c>
    </row>
    <row r="75" spans="1:9" x14ac:dyDescent="0.3">
      <c r="A75" s="7">
        <v>44150</v>
      </c>
      <c r="B75" s="32">
        <v>54</v>
      </c>
      <c r="C75" s="32">
        <v>0</v>
      </c>
      <c r="D75" s="41">
        <v>6.9270322865580103E-2</v>
      </c>
      <c r="E75" s="41">
        <v>7.2272565609967102E-2</v>
      </c>
      <c r="F75" s="41">
        <v>0.19461081134160399</v>
      </c>
      <c r="G75" s="41">
        <v>0.152517425439882</v>
      </c>
      <c r="H75" s="41">
        <v>2.69602138037148E-2</v>
      </c>
      <c r="I75" s="28">
        <v>0.64789544816966804</v>
      </c>
    </row>
    <row r="76" spans="1:9" x14ac:dyDescent="0.3">
      <c r="A76" s="7">
        <v>44151</v>
      </c>
      <c r="B76" s="32">
        <v>110</v>
      </c>
      <c r="C76" s="32">
        <v>1</v>
      </c>
      <c r="D76" s="41">
        <v>9.0691845267542606E-2</v>
      </c>
      <c r="E76" s="41">
        <v>5.7798982197446398E-2</v>
      </c>
      <c r="F76" s="41">
        <v>8.1391184375679507E-2</v>
      </c>
      <c r="G76" s="41">
        <v>0.12829055066800699</v>
      </c>
      <c r="H76" s="41">
        <v>2.7648016938799602E-2</v>
      </c>
      <c r="I76" s="28">
        <v>0.50618931588072402</v>
      </c>
    </row>
    <row r="77" spans="1:9" x14ac:dyDescent="0.3">
      <c r="A77" s="7">
        <v>44152</v>
      </c>
      <c r="B77" s="32">
        <v>0</v>
      </c>
      <c r="C77" s="32">
        <v>2</v>
      </c>
      <c r="D77" s="41">
        <v>6.6517066742359396E-2</v>
      </c>
      <c r="E77" s="41">
        <v>7.1369138427178694E-2</v>
      </c>
      <c r="F77" s="41">
        <v>0.10852447508818799</v>
      </c>
      <c r="G77" s="41">
        <v>2.9319186774499101E-2</v>
      </c>
      <c r="H77" s="41">
        <v>2.7713776766585801E-2</v>
      </c>
      <c r="I77" s="28">
        <v>0.51655413649396897</v>
      </c>
    </row>
    <row r="78" spans="1:9" x14ac:dyDescent="0.3">
      <c r="A78" s="7">
        <v>44153</v>
      </c>
      <c r="B78" s="32">
        <v>104</v>
      </c>
      <c r="C78" s="32">
        <v>0</v>
      </c>
      <c r="D78" s="41">
        <v>6.3646544650069498E-2</v>
      </c>
      <c r="E78" s="41">
        <v>6.6050789571498694E-2</v>
      </c>
      <c r="F78" s="41">
        <v>1.8472081230395902E-2</v>
      </c>
      <c r="G78" s="41">
        <v>4.7946831941126998E-2</v>
      </c>
      <c r="H78" s="41">
        <v>2.7804962512659199E-2</v>
      </c>
      <c r="I78" s="28">
        <v>0.69848016973873095</v>
      </c>
    </row>
    <row r="79" spans="1:9" x14ac:dyDescent="0.3">
      <c r="A79" s="7">
        <v>44154</v>
      </c>
      <c r="B79" s="32">
        <v>116</v>
      </c>
      <c r="C79" s="32">
        <v>0</v>
      </c>
      <c r="D79" s="41">
        <v>9.1870356378102605E-2</v>
      </c>
      <c r="E79" s="41">
        <v>3.2184257060056898E-2</v>
      </c>
      <c r="F79" s="41">
        <v>0.11693432227063499</v>
      </c>
      <c r="G79" s="41">
        <v>0.15329168409187</v>
      </c>
      <c r="H79" s="41">
        <v>2.7825437721352399E-2</v>
      </c>
      <c r="I79" s="28">
        <v>0.56780914390928205</v>
      </c>
    </row>
    <row r="80" spans="1:9" x14ac:dyDescent="0.3">
      <c r="A80" s="7">
        <v>44155</v>
      </c>
      <c r="B80" s="32">
        <v>0</v>
      </c>
      <c r="C80" s="32">
        <v>1</v>
      </c>
      <c r="D80" s="41">
        <v>3.3467556981172202E-2</v>
      </c>
      <c r="E80" s="41">
        <v>3.4766696170445498E-2</v>
      </c>
      <c r="F80" s="41">
        <v>0.17144313119938001</v>
      </c>
      <c r="G80" s="41">
        <v>1.8925015854115199E-2</v>
      </c>
      <c r="H80" s="41">
        <v>2.7866956682306199E-2</v>
      </c>
      <c r="I80" s="28">
        <v>0.66210256623155295</v>
      </c>
    </row>
    <row r="81" spans="1:9" x14ac:dyDescent="0.3">
      <c r="A81" s="7">
        <v>44156</v>
      </c>
      <c r="B81" s="32">
        <v>47</v>
      </c>
      <c r="C81" s="32">
        <v>0</v>
      </c>
      <c r="D81" s="41">
        <v>6.5294868202630196E-2</v>
      </c>
      <c r="E81" s="41">
        <v>7.2733915503442395E-2</v>
      </c>
      <c r="F81" s="41">
        <v>4.23551543241295E-2</v>
      </c>
      <c r="G81" s="41">
        <v>3.2703664884671101E-2</v>
      </c>
      <c r="H81" s="41">
        <v>2.7881570720285999E-2</v>
      </c>
      <c r="I81" s="28">
        <v>0.60967222104292296</v>
      </c>
    </row>
    <row r="82" spans="1:9" x14ac:dyDescent="0.3">
      <c r="A82" s="7">
        <v>44157</v>
      </c>
      <c r="B82" s="32">
        <v>70</v>
      </c>
      <c r="C82" s="32">
        <v>1</v>
      </c>
      <c r="D82" s="41">
        <v>6.2705290209845999E-2</v>
      </c>
      <c r="E82" s="41">
        <v>1.6060385420134899E-2</v>
      </c>
      <c r="F82" s="41">
        <v>0.19654065177607599</v>
      </c>
      <c r="G82" s="41">
        <v>3.5854692419437201E-2</v>
      </c>
      <c r="H82" s="41">
        <v>2.7918684193482202E-2</v>
      </c>
      <c r="I82" s="28">
        <v>0.58624122577878501</v>
      </c>
    </row>
    <row r="83" spans="1:9" x14ac:dyDescent="0.3">
      <c r="A83" s="7">
        <v>44158</v>
      </c>
      <c r="B83" s="32">
        <v>93</v>
      </c>
      <c r="C83" s="32">
        <v>0</v>
      </c>
      <c r="D83" s="41">
        <v>3.6261280692077201E-2</v>
      </c>
      <c r="E83" s="41">
        <v>9.6436790060741406E-2</v>
      </c>
      <c r="F83" s="41">
        <v>4.8795582228002697E-2</v>
      </c>
      <c r="G83" s="41">
        <v>3.68540101627442E-2</v>
      </c>
      <c r="H83" s="41">
        <v>2.7979890143079701E-2</v>
      </c>
      <c r="I83" s="28">
        <v>0.72272663921873304</v>
      </c>
    </row>
    <row r="84" spans="1:9" x14ac:dyDescent="0.3">
      <c r="A84" s="7">
        <v>44159</v>
      </c>
      <c r="B84" s="32">
        <v>26</v>
      </c>
      <c r="C84" s="32">
        <v>0</v>
      </c>
      <c r="D84" s="41">
        <v>7.1376067376668698E-2</v>
      </c>
      <c r="E84" s="41">
        <v>6.1987035494385001E-2</v>
      </c>
      <c r="F84" s="41">
        <v>1.52990283869765E-2</v>
      </c>
      <c r="G84" s="41">
        <v>3.7190784825403798E-2</v>
      </c>
      <c r="H84" s="41">
        <v>2.80426182894025E-2</v>
      </c>
      <c r="I84" s="28">
        <v>0.59056245431531795</v>
      </c>
    </row>
    <row r="85" spans="1:9" x14ac:dyDescent="0.3">
      <c r="A85" s="7">
        <v>44160</v>
      </c>
      <c r="B85" s="32">
        <v>0</v>
      </c>
      <c r="C85" s="32">
        <v>0</v>
      </c>
      <c r="D85" s="41">
        <v>1.53062941110412E-2</v>
      </c>
      <c r="E85" s="41">
        <v>1.2392929884443399E-2</v>
      </c>
      <c r="F85" s="41">
        <v>0.12614865257619301</v>
      </c>
      <c r="G85" s="41">
        <v>4.0124363523912701E-2</v>
      </c>
      <c r="H85" s="41">
        <v>2.8307152458338401E-2</v>
      </c>
      <c r="I85" s="28">
        <v>0.58217636967836395</v>
      </c>
    </row>
    <row r="86" spans="1:9" x14ac:dyDescent="0.3">
      <c r="A86" s="7">
        <v>44161</v>
      </c>
      <c r="B86" s="32">
        <v>71</v>
      </c>
      <c r="C86" s="32">
        <v>0</v>
      </c>
      <c r="D86" s="41">
        <v>6.49468287573884E-2</v>
      </c>
      <c r="E86" s="41">
        <v>9.0168697361970598E-2</v>
      </c>
      <c r="F86" s="41">
        <v>8.2168132618891401E-2</v>
      </c>
      <c r="G86" s="41">
        <v>4.3185570300172497E-2</v>
      </c>
      <c r="H86" s="41">
        <v>6.19388175675743E-2</v>
      </c>
      <c r="I86" s="28">
        <v>0.68724049601510795</v>
      </c>
    </row>
    <row r="87" spans="1:9" x14ac:dyDescent="0.3">
      <c r="A87" s="7">
        <v>44162</v>
      </c>
      <c r="B87" s="32">
        <v>111</v>
      </c>
      <c r="C87" s="32">
        <v>0</v>
      </c>
      <c r="D87" s="41">
        <v>2.2827464578008001E-2</v>
      </c>
      <c r="E87" s="41">
        <v>8.8206834363885295E-2</v>
      </c>
      <c r="F87" s="41">
        <v>0.13425377530018401</v>
      </c>
      <c r="G87" s="41">
        <v>4.6347180519469303E-2</v>
      </c>
      <c r="H87" s="41">
        <v>6.2003122923491603E-2</v>
      </c>
      <c r="I87" s="28">
        <v>0.55221743805144297</v>
      </c>
    </row>
    <row r="88" spans="1:9" x14ac:dyDescent="0.3">
      <c r="A88" s="7">
        <v>44163</v>
      </c>
      <c r="B88" s="32">
        <v>117</v>
      </c>
      <c r="C88" s="32">
        <v>1</v>
      </c>
      <c r="D88" s="41">
        <v>4.77170234164951E-2</v>
      </c>
      <c r="E88" s="41">
        <v>1.8101819118899201E-2</v>
      </c>
      <c r="F88" s="41">
        <v>8.3708076331783995E-2</v>
      </c>
      <c r="G88" s="41">
        <v>4.7809265679863801E-2</v>
      </c>
      <c r="H88" s="41">
        <v>6.2571042439329302E-2</v>
      </c>
      <c r="I88" s="28">
        <v>0.72959103145958004</v>
      </c>
    </row>
    <row r="89" spans="1:9" x14ac:dyDescent="0.3">
      <c r="A89" s="7">
        <v>44164</v>
      </c>
      <c r="B89" s="32">
        <v>54</v>
      </c>
      <c r="C89" s="32">
        <v>1</v>
      </c>
      <c r="D89" s="41">
        <v>7.9228740870302905E-2</v>
      </c>
      <c r="E89" s="41">
        <v>5.1707619401518801E-2</v>
      </c>
      <c r="F89" s="41">
        <v>0.11504786058524701</v>
      </c>
      <c r="G89" s="41">
        <v>4.9421570461124401E-2</v>
      </c>
      <c r="H89" s="41">
        <v>6.2667473720025499E-2</v>
      </c>
      <c r="I89" s="28">
        <v>0.72602680249864404</v>
      </c>
    </row>
    <row r="90" spans="1:9" x14ac:dyDescent="0.3">
      <c r="A90" s="7">
        <v>44165</v>
      </c>
      <c r="B90" s="32">
        <v>123</v>
      </c>
      <c r="C90" s="32">
        <v>0</v>
      </c>
      <c r="D90" s="41">
        <v>5.2078323854223098E-2</v>
      </c>
      <c r="E90" s="41">
        <v>8.7797398074784996E-2</v>
      </c>
      <c r="F90" s="41">
        <v>0.125053275362911</v>
      </c>
      <c r="G90" s="41">
        <v>4.9781857531179897E-2</v>
      </c>
      <c r="H90" s="41">
        <v>6.2680528569223098E-2</v>
      </c>
      <c r="I90" s="28">
        <v>0.61153174731894899</v>
      </c>
    </row>
    <row r="91" spans="1:9" x14ac:dyDescent="0.3">
      <c r="A91" s="7">
        <v>44166</v>
      </c>
      <c r="B91" s="32">
        <v>0</v>
      </c>
      <c r="C91" s="32">
        <v>0</v>
      </c>
      <c r="D91" s="41">
        <v>6.5767255341859898E-2</v>
      </c>
      <c r="E91" s="41">
        <v>1.9544971650035398E-2</v>
      </c>
      <c r="F91" s="41">
        <v>3.1383784125318698E-2</v>
      </c>
      <c r="G91" s="41">
        <v>5.2375975454663597E-2</v>
      </c>
      <c r="H91" s="41">
        <v>6.2932398969237593E-2</v>
      </c>
      <c r="I91" s="28">
        <v>0.55572184046193396</v>
      </c>
    </row>
    <row r="92" spans="1:9" x14ac:dyDescent="0.3">
      <c r="A92" s="7">
        <v>44167</v>
      </c>
      <c r="B92" s="32">
        <v>64</v>
      </c>
      <c r="C92" s="32">
        <v>4</v>
      </c>
      <c r="D92" s="41">
        <v>9.79425303959396E-2</v>
      </c>
      <c r="E92" s="41">
        <v>9.1637310124243698E-2</v>
      </c>
      <c r="F92" s="41">
        <v>6.8274231226543303E-2</v>
      </c>
      <c r="G92" s="41">
        <v>5.3175407455910803E-2</v>
      </c>
      <c r="H92" s="41">
        <v>5.0470012500869202E-2</v>
      </c>
      <c r="I92" s="28">
        <v>0.65453439958651205</v>
      </c>
    </row>
    <row r="93" spans="1:9" x14ac:dyDescent="0.3">
      <c r="A93" s="7">
        <v>44168</v>
      </c>
      <c r="B93" s="32">
        <v>169</v>
      </c>
      <c r="C93" s="32">
        <v>1</v>
      </c>
      <c r="D93" s="41">
        <v>7.18039280969235E-2</v>
      </c>
      <c r="E93" s="41">
        <v>2.8877878476627799E-2</v>
      </c>
      <c r="F93" s="41">
        <v>0.18581458389212099</v>
      </c>
      <c r="G93" s="41">
        <v>5.8026790634922401E-2</v>
      </c>
      <c r="H93" s="41">
        <v>5.0815685791483101E-2</v>
      </c>
      <c r="I93" s="28">
        <v>0.51115856164115703</v>
      </c>
    </row>
    <row r="94" spans="1:9" x14ac:dyDescent="0.3">
      <c r="A94" s="7">
        <v>44169</v>
      </c>
      <c r="B94" s="32">
        <v>122</v>
      </c>
      <c r="C94" s="32">
        <v>2</v>
      </c>
      <c r="D94" s="41">
        <v>6.5017056970668702E-2</v>
      </c>
      <c r="E94" s="41">
        <v>1.33520239841101E-2</v>
      </c>
      <c r="F94" s="41">
        <v>6.3669857409558703E-2</v>
      </c>
      <c r="G94" s="41">
        <v>5.9427507913000603E-2</v>
      </c>
      <c r="H94" s="41">
        <v>5.1201724876311798E-2</v>
      </c>
      <c r="I94" s="28">
        <v>0.68940136629327797</v>
      </c>
    </row>
    <row r="95" spans="1:9" x14ac:dyDescent="0.3">
      <c r="A95" s="7">
        <v>44170</v>
      </c>
      <c r="B95" s="32">
        <v>78</v>
      </c>
      <c r="C95" s="32">
        <v>1</v>
      </c>
      <c r="D95" s="41">
        <v>3.8577621529637403E-2</v>
      </c>
      <c r="E95" s="41">
        <v>3.1353499336237399E-2</v>
      </c>
      <c r="F95" s="41">
        <v>4.9156373664412299E-2</v>
      </c>
      <c r="G95" s="41">
        <v>6.1596597264859901E-2</v>
      </c>
      <c r="H95" s="41">
        <v>5.1292411512494702E-2</v>
      </c>
      <c r="I95" s="28">
        <v>0.72866615153879399</v>
      </c>
    </row>
    <row r="96" spans="1:9" x14ac:dyDescent="0.3">
      <c r="A96" s="7">
        <v>44171</v>
      </c>
      <c r="B96" s="32">
        <v>55</v>
      </c>
      <c r="C96" s="32">
        <v>1</v>
      </c>
      <c r="D96" s="41">
        <v>7.8034161032413701E-2</v>
      </c>
      <c r="E96" s="41">
        <v>6.9738413280744593E-2</v>
      </c>
      <c r="F96" s="41">
        <v>0.109025934153221</v>
      </c>
      <c r="G96" s="41">
        <v>3.2103255159528998E-2</v>
      </c>
      <c r="H96" s="41">
        <v>5.1383729704099303E-2</v>
      </c>
      <c r="I96" s="28">
        <v>0.73902532612313898</v>
      </c>
    </row>
    <row r="97" spans="1:9" x14ac:dyDescent="0.3">
      <c r="A97" s="7">
        <v>44172</v>
      </c>
      <c r="B97" s="32">
        <v>116</v>
      </c>
      <c r="C97" s="32">
        <v>0</v>
      </c>
      <c r="D97" s="41">
        <v>5.1506434302970597E-2</v>
      </c>
      <c r="E97" s="41">
        <v>5.6433512215055902E-2</v>
      </c>
      <c r="F97" s="41">
        <v>0.19295483258431301</v>
      </c>
      <c r="G97" s="28">
        <v>0.5022927842296</v>
      </c>
      <c r="H97" s="41">
        <v>5.1479056117706E-2</v>
      </c>
      <c r="I97" s="28">
        <v>0.50828183533606597</v>
      </c>
    </row>
    <row r="98" spans="1:9" x14ac:dyDescent="0.3">
      <c r="A98" s="7">
        <v>44173</v>
      </c>
      <c r="B98" s="32">
        <v>18</v>
      </c>
      <c r="C98" s="32">
        <v>1</v>
      </c>
      <c r="D98" s="41">
        <v>8.5100200750263796E-2</v>
      </c>
      <c r="E98" s="41">
        <v>6.52833355583987E-2</v>
      </c>
      <c r="F98" s="41">
        <v>0.19674997729267099</v>
      </c>
      <c r="G98" s="28">
        <v>0.42655474626328449</v>
      </c>
      <c r="H98" s="41">
        <v>5.1550375577565401E-2</v>
      </c>
      <c r="I98" s="28">
        <v>0.65063774892132398</v>
      </c>
    </row>
    <row r="99" spans="1:9" x14ac:dyDescent="0.3">
      <c r="A99" s="7">
        <v>44174</v>
      </c>
      <c r="B99" s="32">
        <v>36</v>
      </c>
      <c r="C99" s="32">
        <v>1</v>
      </c>
      <c r="D99" s="41">
        <v>8.9778550796604698E-2</v>
      </c>
      <c r="E99" s="41">
        <v>5.2975539015803E-2</v>
      </c>
      <c r="F99" s="41">
        <v>0.18674997729267101</v>
      </c>
      <c r="G99" s="28">
        <v>0.42655474626328449</v>
      </c>
      <c r="H99" s="41">
        <v>5.1594118466770901E-2</v>
      </c>
      <c r="I99" s="28">
        <v>0.73702309004059097</v>
      </c>
    </row>
    <row r="100" spans="1:9" x14ac:dyDescent="0.3">
      <c r="A100" s="7">
        <v>44175</v>
      </c>
      <c r="B100" s="32">
        <v>58</v>
      </c>
      <c r="C100" s="32">
        <v>0</v>
      </c>
      <c r="D100" s="41">
        <v>6.9270322865580103E-2</v>
      </c>
      <c r="E100" s="41">
        <v>9.1468090598221002E-2</v>
      </c>
      <c r="F100" s="41">
        <v>0.17967499772926701</v>
      </c>
      <c r="G100" s="28">
        <v>0.42655474626328449</v>
      </c>
      <c r="H100" s="41">
        <v>5.1622053990083697E-2</v>
      </c>
      <c r="I100" s="28">
        <v>0.62868351058445804</v>
      </c>
    </row>
    <row r="101" spans="1:9" x14ac:dyDescent="0.3">
      <c r="A101" s="7">
        <v>44176</v>
      </c>
      <c r="B101" s="32">
        <v>55</v>
      </c>
      <c r="C101" s="32">
        <v>0</v>
      </c>
      <c r="D101" s="41">
        <v>9.0691845267542606E-2</v>
      </c>
      <c r="E101" s="41">
        <v>6.1331363708944299E-2</v>
      </c>
      <c r="F101" s="41">
        <v>0.16674997729267099</v>
      </c>
      <c r="G101" s="28">
        <v>0.42655474626328449</v>
      </c>
      <c r="H101" s="41">
        <v>5.1629183193135503E-2</v>
      </c>
      <c r="I101" s="28">
        <v>0.54721614901714</v>
      </c>
    </row>
    <row r="102" spans="1:9" x14ac:dyDescent="0.3">
      <c r="A102" s="7">
        <v>44177</v>
      </c>
      <c r="B102" s="32">
        <v>63</v>
      </c>
      <c r="C102" s="32">
        <v>0</v>
      </c>
      <c r="D102" s="27">
        <v>0.48406635419358002</v>
      </c>
      <c r="E102" s="41">
        <v>5.0308287864643197E-2</v>
      </c>
      <c r="F102" s="41">
        <v>0.180645709784372</v>
      </c>
      <c r="G102" s="28">
        <v>0.54111465409103277</v>
      </c>
      <c r="H102" s="27">
        <v>0.49522264635238999</v>
      </c>
      <c r="I102" s="28">
        <v>0.715448173987422</v>
      </c>
    </row>
    <row r="103" spans="1:9" x14ac:dyDescent="0.3">
      <c r="A103" s="7">
        <v>44178</v>
      </c>
      <c r="B103" s="32">
        <v>68</v>
      </c>
      <c r="C103" s="32">
        <v>1</v>
      </c>
      <c r="D103" s="27">
        <v>0.40302923724995499</v>
      </c>
      <c r="E103" s="41">
        <v>6.9802943405137693E-2</v>
      </c>
      <c r="F103" s="41">
        <v>0.194444439898838</v>
      </c>
      <c r="G103" s="28">
        <v>0.209906715851087</v>
      </c>
      <c r="H103" s="27">
        <v>0.37590918365271597</v>
      </c>
      <c r="I103" s="28">
        <v>0.53055904381122199</v>
      </c>
    </row>
    <row r="104" spans="1:9" x14ac:dyDescent="0.3">
      <c r="A104" s="7">
        <v>44179</v>
      </c>
      <c r="B104" s="32">
        <v>47</v>
      </c>
      <c r="C104" s="32">
        <v>2</v>
      </c>
      <c r="D104" s="27">
        <v>0.49135095268985601</v>
      </c>
      <c r="E104" s="41">
        <v>5.9806509017979299E-2</v>
      </c>
      <c r="F104" s="42">
        <v>0.79724019278078095</v>
      </c>
      <c r="G104" s="42">
        <v>0.83574782310004903</v>
      </c>
      <c r="H104" s="27">
        <v>0.232111514487608</v>
      </c>
      <c r="I104" s="28">
        <v>0.55701292415956805</v>
      </c>
    </row>
    <row r="105" spans="1:9" x14ac:dyDescent="0.3">
      <c r="A105" s="7">
        <v>44180</v>
      </c>
      <c r="B105" s="32">
        <v>5</v>
      </c>
      <c r="C105" s="32">
        <v>0</v>
      </c>
      <c r="D105" s="27">
        <v>0.43423494634412502</v>
      </c>
      <c r="E105" s="41">
        <v>9.6887169762725295E-2</v>
      </c>
      <c r="F105" s="42">
        <v>0.81575831678853905</v>
      </c>
      <c r="G105" s="42">
        <v>0.79287365332021997</v>
      </c>
      <c r="H105" s="27">
        <v>0.28835907699357999</v>
      </c>
      <c r="I105" s="28">
        <v>0.59734532658336703</v>
      </c>
    </row>
    <row r="106" spans="1:9" x14ac:dyDescent="0.3">
      <c r="A106" s="7">
        <v>44181</v>
      </c>
      <c r="B106" s="32">
        <v>75</v>
      </c>
      <c r="C106" s="32">
        <v>0</v>
      </c>
      <c r="D106" s="27">
        <v>0.375860865822225</v>
      </c>
      <c r="E106" s="41">
        <v>2.0983886337542199E-2</v>
      </c>
      <c r="F106" s="42">
        <v>0.81288495795786497</v>
      </c>
      <c r="G106" s="42">
        <v>0.86009394219974999</v>
      </c>
      <c r="H106" s="27">
        <v>0.48250667907316902</v>
      </c>
      <c r="I106" s="28">
        <v>0.67257745384384404</v>
      </c>
    </row>
    <row r="107" spans="1:9" x14ac:dyDescent="0.3">
      <c r="A107" s="7">
        <v>44182</v>
      </c>
      <c r="B107" s="32">
        <v>63</v>
      </c>
      <c r="C107" s="32">
        <v>0</v>
      </c>
      <c r="D107" s="27">
        <v>0.39064621227625201</v>
      </c>
      <c r="E107" s="41">
        <v>4.6489987929568703E-2</v>
      </c>
      <c r="F107" s="42">
        <v>0.87203649403688499</v>
      </c>
      <c r="G107" s="42">
        <v>0.76173288562857999</v>
      </c>
      <c r="H107" s="27">
        <v>0.34656533126460998</v>
      </c>
      <c r="I107" s="28">
        <v>0.71708729043735897</v>
      </c>
    </row>
    <row r="108" spans="1:9" x14ac:dyDescent="0.3">
      <c r="A108" s="7">
        <v>44183</v>
      </c>
      <c r="B108" s="32">
        <v>79</v>
      </c>
      <c r="C108" s="32">
        <v>0</v>
      </c>
      <c r="D108" s="27">
        <v>0.387171100332729</v>
      </c>
      <c r="E108" s="41">
        <v>5.9930178848193197E-2</v>
      </c>
      <c r="F108" s="42">
        <v>0.86318934236761902</v>
      </c>
      <c r="G108" s="42">
        <v>0.79390598177898297</v>
      </c>
      <c r="H108" s="27">
        <v>0.34535381945092503</v>
      </c>
      <c r="I108" s="28">
        <v>0.74514009324903996</v>
      </c>
    </row>
    <row r="109" spans="1:9" x14ac:dyDescent="0.3">
      <c r="A109" s="7">
        <v>44184</v>
      </c>
      <c r="B109" s="32">
        <v>55</v>
      </c>
      <c r="C109" s="32">
        <v>0</v>
      </c>
      <c r="D109" s="27">
        <v>0.35169840015405301</v>
      </c>
      <c r="E109" s="41">
        <v>2.5042455115088399E-2</v>
      </c>
      <c r="F109" s="42">
        <v>0.85423895661767402</v>
      </c>
      <c r="G109" s="42">
        <v>0.83907426046112199</v>
      </c>
      <c r="H109" s="27">
        <v>0.263173417831713</v>
      </c>
      <c r="I109" s="28">
        <v>0.58263290876048401</v>
      </c>
    </row>
    <row r="110" spans="1:9" x14ac:dyDescent="0.3">
      <c r="A110" s="7">
        <v>44185</v>
      </c>
      <c r="B110" s="32">
        <v>48</v>
      </c>
      <c r="C110" s="32">
        <v>0</v>
      </c>
      <c r="D110" s="27">
        <v>0.48867582932551401</v>
      </c>
      <c r="E110" s="41">
        <v>6.62978630907885E-2</v>
      </c>
      <c r="F110" s="42">
        <v>0.88023198540500203</v>
      </c>
      <c r="G110" s="42">
        <v>0.87979725369608497</v>
      </c>
      <c r="H110" s="27">
        <v>0.371220940016947</v>
      </c>
      <c r="I110" s="28">
        <v>0.60822335880101797</v>
      </c>
    </row>
    <row r="111" spans="1:9" x14ac:dyDescent="0.3">
      <c r="A111" s="7">
        <v>44186</v>
      </c>
      <c r="B111" s="32">
        <v>31</v>
      </c>
      <c r="C111" s="32">
        <v>0</v>
      </c>
      <c r="D111" s="27">
        <v>0.40382395338027399</v>
      </c>
      <c r="E111" s="41">
        <v>7.1270039027637205E-2</v>
      </c>
      <c r="F111" s="42">
        <v>0.76591567399215299</v>
      </c>
      <c r="G111" s="42">
        <v>0.877081356375356</v>
      </c>
      <c r="H111" s="27">
        <v>0.29886537202470898</v>
      </c>
      <c r="I111" s="28">
        <v>0.72956485543650695</v>
      </c>
    </row>
    <row r="112" spans="1:9" x14ac:dyDescent="0.3">
      <c r="A112" s="7">
        <v>44187</v>
      </c>
      <c r="B112" s="32">
        <v>0</v>
      </c>
      <c r="C112" s="32">
        <v>0</v>
      </c>
      <c r="D112" s="27">
        <v>0.49015882094132601</v>
      </c>
      <c r="E112" s="41">
        <v>6.69468349066457E-2</v>
      </c>
      <c r="F112" s="42">
        <v>0.88728255980992199</v>
      </c>
      <c r="G112" s="42">
        <v>0.77710403354393598</v>
      </c>
      <c r="H112" s="27">
        <v>0.27986233838664498</v>
      </c>
      <c r="I112" s="28">
        <v>0.64648638307413797</v>
      </c>
    </row>
    <row r="113" spans="1:9" x14ac:dyDescent="0.3">
      <c r="A113" s="7">
        <v>44188</v>
      </c>
      <c r="B113" s="32">
        <v>15</v>
      </c>
      <c r="C113" s="32">
        <v>0</v>
      </c>
      <c r="D113" s="27">
        <v>0.385223159573782</v>
      </c>
      <c r="E113" s="41">
        <v>1.4476109709141901E-2</v>
      </c>
      <c r="F113" s="42">
        <v>0.87616973240495399</v>
      </c>
      <c r="G113" s="42">
        <v>0.92622540286674104</v>
      </c>
      <c r="H113" s="27">
        <v>0.22430931852914501</v>
      </c>
      <c r="I113" s="28">
        <v>0.65583592956579095</v>
      </c>
    </row>
    <row r="114" spans="1:9" x14ac:dyDescent="0.3">
      <c r="A114" s="7">
        <v>44189</v>
      </c>
      <c r="B114" s="32">
        <v>47</v>
      </c>
      <c r="C114" s="32">
        <v>1</v>
      </c>
      <c r="D114" s="27">
        <v>0.37034590794973199</v>
      </c>
      <c r="E114" s="41">
        <v>1.8698304489733801E-2</v>
      </c>
      <c r="F114" s="42">
        <v>0.76464631038661701</v>
      </c>
      <c r="G114" s="42">
        <v>0.772096465871144</v>
      </c>
      <c r="H114" s="27">
        <v>0.26417257475061401</v>
      </c>
      <c r="I114" s="28">
        <v>0.59303151844829705</v>
      </c>
    </row>
    <row r="115" spans="1:9" x14ac:dyDescent="0.3">
      <c r="A115" s="7">
        <v>44190</v>
      </c>
      <c r="B115" s="32">
        <v>55</v>
      </c>
      <c r="C115" s="32">
        <v>0</v>
      </c>
      <c r="D115" s="27">
        <v>0.48042459223667</v>
      </c>
      <c r="E115" s="41">
        <v>2.4214771883546399E-2</v>
      </c>
      <c r="F115" s="42">
        <v>0.90506159258711105</v>
      </c>
      <c r="G115" s="42">
        <v>0.875407657863568</v>
      </c>
      <c r="H115" s="27">
        <v>0.29257683016006802</v>
      </c>
      <c r="I115" s="28">
        <v>0.69108029524449399</v>
      </c>
    </row>
    <row r="116" spans="1:9" x14ac:dyDescent="0.3">
      <c r="A116" s="7">
        <v>44191</v>
      </c>
      <c r="B116" s="32">
        <v>31</v>
      </c>
      <c r="C116" s="32">
        <v>0</v>
      </c>
      <c r="D116" s="27">
        <v>0.440571360917412</v>
      </c>
      <c r="E116" s="41">
        <v>2.56811548444296E-2</v>
      </c>
      <c r="F116" s="42">
        <v>0.85093109357385099</v>
      </c>
      <c r="G116" s="42">
        <v>0.84132964617658901</v>
      </c>
      <c r="H116" s="27">
        <v>0.37590918365271597</v>
      </c>
      <c r="I116" s="28">
        <v>0.54382646353487996</v>
      </c>
    </row>
    <row r="117" spans="1:9" x14ac:dyDescent="0.3">
      <c r="A117" s="7">
        <v>44192</v>
      </c>
      <c r="B117" s="32">
        <v>48</v>
      </c>
      <c r="C117" s="32">
        <v>0</v>
      </c>
      <c r="D117" s="27">
        <v>0.46257674185459502</v>
      </c>
      <c r="E117" s="41">
        <v>4.58695448916248E-2</v>
      </c>
      <c r="F117" s="42">
        <v>0.87632443977792196</v>
      </c>
      <c r="G117" s="42">
        <v>0.86343563308810101</v>
      </c>
      <c r="H117" s="27">
        <v>0.232111514487608</v>
      </c>
      <c r="I117" s="28">
        <v>0.67759855712876504</v>
      </c>
    </row>
    <row r="118" spans="1:9" x14ac:dyDescent="0.3">
      <c r="A118" s="7">
        <v>44193</v>
      </c>
      <c r="B118" s="32">
        <v>4</v>
      </c>
      <c r="C118" s="32">
        <v>0</v>
      </c>
      <c r="D118" s="42">
        <v>0.889756747276783</v>
      </c>
      <c r="E118" s="42">
        <v>0.87074224188786398</v>
      </c>
      <c r="F118" s="42">
        <v>0.90463565572051097</v>
      </c>
      <c r="G118" s="42">
        <v>0.77331663210649504</v>
      </c>
      <c r="H118" s="42">
        <v>0.77109668923891395</v>
      </c>
      <c r="I118" s="28">
        <v>0.64015024768806905</v>
      </c>
    </row>
    <row r="119" spans="1:9" x14ac:dyDescent="0.3">
      <c r="A119" s="7">
        <v>44194</v>
      </c>
      <c r="B119" s="32">
        <v>27</v>
      </c>
      <c r="C119" s="32">
        <v>0</v>
      </c>
      <c r="D119" s="42">
        <v>0.91785349357993595</v>
      </c>
      <c r="E119" s="42">
        <v>0.755059017662566</v>
      </c>
      <c r="F119" s="42">
        <v>0.76072111099992001</v>
      </c>
      <c r="G119" s="42">
        <v>0.834803839867861</v>
      </c>
      <c r="H119" s="42">
        <v>0.80526355739001898</v>
      </c>
      <c r="I119" s="28">
        <v>0.71332338333812895</v>
      </c>
    </row>
    <row r="120" spans="1:9" x14ac:dyDescent="0.3">
      <c r="A120" s="7">
        <v>44195</v>
      </c>
      <c r="B120" s="32">
        <v>12</v>
      </c>
      <c r="C120" s="32">
        <v>0</v>
      </c>
      <c r="D120" s="42">
        <v>0.764361157453324</v>
      </c>
      <c r="E120" s="42">
        <v>0.898495439325944</v>
      </c>
      <c r="F120" s="42">
        <v>0.835647531667156</v>
      </c>
      <c r="G120" s="42">
        <v>0.87016706427148705</v>
      </c>
      <c r="H120" s="42">
        <v>0.90200759811856701</v>
      </c>
      <c r="I120" s="28">
        <v>0.72669881334901498</v>
      </c>
    </row>
    <row r="121" spans="1:9" x14ac:dyDescent="0.3">
      <c r="A121" s="7">
        <v>44196</v>
      </c>
      <c r="B121" s="32">
        <v>36</v>
      </c>
      <c r="C121" s="32">
        <v>0</v>
      </c>
      <c r="D121" s="42">
        <v>0.76550848924758097</v>
      </c>
      <c r="E121" s="42">
        <v>0.79388077418093295</v>
      </c>
      <c r="F121" s="42">
        <v>0.85960842587938202</v>
      </c>
      <c r="G121" s="42">
        <v>0.90263727579361497</v>
      </c>
      <c r="H121" s="42">
        <v>0.84083773904806203</v>
      </c>
      <c r="I121" s="28">
        <v>0.52243421434411896</v>
      </c>
    </row>
    <row r="122" spans="1:9" x14ac:dyDescent="0.3">
      <c r="A122" s="7">
        <v>44197</v>
      </c>
      <c r="B122" s="32">
        <v>20</v>
      </c>
      <c r="C122" s="32">
        <v>0</v>
      </c>
      <c r="D122" s="42">
        <v>0.91255745881998396</v>
      </c>
      <c r="E122" s="42">
        <v>0.81848413756337601</v>
      </c>
      <c r="F122" s="42">
        <v>0.79174077755844496</v>
      </c>
      <c r="G122" s="42">
        <v>0.75561755692642596</v>
      </c>
      <c r="H122" s="42">
        <v>0.83565734485625298</v>
      </c>
      <c r="I122" s="28">
        <v>0.57501056024657804</v>
      </c>
    </row>
    <row r="123" spans="1:9" x14ac:dyDescent="0.3">
      <c r="A123" s="7">
        <v>44198</v>
      </c>
      <c r="B123" s="32">
        <v>20</v>
      </c>
      <c r="C123" s="32">
        <v>0</v>
      </c>
      <c r="D123" s="42">
        <v>0.80295280088633303</v>
      </c>
      <c r="E123" s="42">
        <v>0.903250854041872</v>
      </c>
      <c r="F123" s="42">
        <v>0.81754341540488895</v>
      </c>
      <c r="G123" s="42">
        <v>0.76051866584802696</v>
      </c>
      <c r="H123" s="42">
        <v>0.90701375758585601</v>
      </c>
      <c r="I123" s="28">
        <v>0.61511800879509004</v>
      </c>
    </row>
    <row r="124" spans="1:9" x14ac:dyDescent="0.3">
      <c r="A124" s="7">
        <v>44199</v>
      </c>
      <c r="B124" s="32">
        <v>5</v>
      </c>
      <c r="C124" s="32">
        <v>1</v>
      </c>
      <c r="D124" s="42">
        <v>0.75919057264711898</v>
      </c>
      <c r="E124" s="42">
        <v>0.77572381294766801</v>
      </c>
      <c r="F124" s="42">
        <v>0.79165321558718005</v>
      </c>
      <c r="G124" s="42">
        <v>0.77668773779033295</v>
      </c>
      <c r="H124" s="42">
        <v>0.78865220517907297</v>
      </c>
      <c r="I124" s="28">
        <v>0.65378215968959896</v>
      </c>
    </row>
    <row r="125" spans="1:9" x14ac:dyDescent="0.3">
      <c r="A125" s="7">
        <v>44200</v>
      </c>
      <c r="B125" s="32">
        <v>19</v>
      </c>
      <c r="C125" s="32">
        <v>0</v>
      </c>
      <c r="D125" s="42">
        <v>0.81359697239734996</v>
      </c>
      <c r="E125" s="42">
        <v>0.79998347805474301</v>
      </c>
      <c r="F125" s="42">
        <v>0.92506805746641396</v>
      </c>
      <c r="G125" s="42">
        <v>0.87666237698694605</v>
      </c>
      <c r="H125" s="42">
        <v>0.867908748229966</v>
      </c>
      <c r="I125" s="28">
        <v>0.54851447213430404</v>
      </c>
    </row>
    <row r="126" spans="1:9" x14ac:dyDescent="0.3">
      <c r="A126" s="7">
        <v>44201</v>
      </c>
      <c r="B126" s="32">
        <v>0</v>
      </c>
      <c r="C126" s="32">
        <v>1</v>
      </c>
      <c r="D126" s="42">
        <v>0.88763979180411701</v>
      </c>
      <c r="E126" s="42">
        <v>0.78884836451642804</v>
      </c>
      <c r="F126" s="42">
        <v>0.90770972939427796</v>
      </c>
      <c r="G126" s="42">
        <v>0.87742602344908205</v>
      </c>
      <c r="H126" s="42">
        <v>0.92023559774604002</v>
      </c>
      <c r="I126" s="28">
        <v>0.65627976559405199</v>
      </c>
    </row>
    <row r="127" spans="1:9" x14ac:dyDescent="0.3">
      <c r="A127" s="7">
        <v>44202</v>
      </c>
      <c r="B127" s="32">
        <v>1</v>
      </c>
      <c r="C127" s="32">
        <v>0</v>
      </c>
      <c r="D127" s="42">
        <v>0.87999964608157</v>
      </c>
      <c r="E127" s="42">
        <v>0.78000948334676001</v>
      </c>
      <c r="F127" s="42">
        <v>0.87986204017528302</v>
      </c>
      <c r="G127" s="42">
        <v>0.85347908508189796</v>
      </c>
      <c r="H127" s="42">
        <v>0.82528679692881501</v>
      </c>
      <c r="I127" s="28">
        <v>0.62696968768909001</v>
      </c>
    </row>
    <row r="128" spans="1:9" x14ac:dyDescent="0.3">
      <c r="A128" s="7">
        <v>44203</v>
      </c>
      <c r="B128" s="32">
        <v>16</v>
      </c>
      <c r="C128" s="32">
        <v>1</v>
      </c>
      <c r="D128" s="42">
        <v>0.84834433450843705</v>
      </c>
      <c r="E128" s="42">
        <v>0.928907715524806</v>
      </c>
      <c r="F128" s="42">
        <v>0.79414260360474098</v>
      </c>
      <c r="G128" s="42">
        <v>0.77758415731147601</v>
      </c>
      <c r="H128" s="42">
        <v>0.881792447817911</v>
      </c>
      <c r="I128" s="28">
        <v>0.63279144909102703</v>
      </c>
    </row>
    <row r="129" spans="1:9" x14ac:dyDescent="0.3">
      <c r="A129" s="7">
        <v>44204</v>
      </c>
      <c r="B129" s="32">
        <v>16</v>
      </c>
      <c r="C129" s="32">
        <v>0</v>
      </c>
      <c r="D129" s="42">
        <v>0.79427245938141</v>
      </c>
      <c r="E129" s="42">
        <v>0.901908839923937</v>
      </c>
      <c r="F129" s="42">
        <v>0.84664399623569597</v>
      </c>
      <c r="G129" s="42">
        <v>0.79112942679083897</v>
      </c>
      <c r="H129" s="42">
        <v>0.92976582296493304</v>
      </c>
      <c r="I129" s="28">
        <v>0.72488358747748205</v>
      </c>
    </row>
    <row r="130" spans="1:9" x14ac:dyDescent="0.3">
      <c r="A130" s="7">
        <v>44205</v>
      </c>
      <c r="B130" s="32">
        <v>14</v>
      </c>
      <c r="C130" s="32">
        <v>0</v>
      </c>
      <c r="D130" s="42">
        <v>0.82804194602450798</v>
      </c>
      <c r="E130" s="42">
        <v>0.84164929831988</v>
      </c>
      <c r="F130" s="42">
        <v>0.87259089497750997</v>
      </c>
      <c r="G130" s="42">
        <v>0.90011012943033897</v>
      </c>
      <c r="H130" s="42">
        <v>0.76062034301904102</v>
      </c>
      <c r="I130" s="28">
        <v>0.65277746245846102</v>
      </c>
    </row>
    <row r="131" spans="1:9" x14ac:dyDescent="0.3">
      <c r="A131" s="7">
        <v>44206</v>
      </c>
      <c r="B131" s="32">
        <v>19</v>
      </c>
      <c r="C131" s="32">
        <v>0</v>
      </c>
      <c r="D131" s="42">
        <v>0.90038856943784995</v>
      </c>
      <c r="E131" s="42">
        <v>0.77929264721145597</v>
      </c>
      <c r="F131" s="42">
        <v>0.917897874983572</v>
      </c>
      <c r="G131" s="42">
        <v>0.76509981735784705</v>
      </c>
      <c r="H131" s="42">
        <v>0.84978342731363798</v>
      </c>
      <c r="I131" s="28">
        <v>0.63920091371857002</v>
      </c>
    </row>
    <row r="132" spans="1:9" x14ac:dyDescent="0.3">
      <c r="A132" s="7">
        <v>44207</v>
      </c>
      <c r="B132" s="32">
        <v>34</v>
      </c>
      <c r="C132" s="32">
        <v>0</v>
      </c>
      <c r="D132" s="42">
        <v>0.90229787547574403</v>
      </c>
      <c r="E132" s="42">
        <v>0.85419727333194395</v>
      </c>
      <c r="F132" s="42">
        <v>0.85701720097065004</v>
      </c>
      <c r="G132" s="42">
        <v>0.76116515360106995</v>
      </c>
      <c r="H132" s="42">
        <v>0.78004727037699395</v>
      </c>
      <c r="I132" s="28">
        <v>0.59675665755751905</v>
      </c>
    </row>
    <row r="133" spans="1:9" x14ac:dyDescent="0.3">
      <c r="A133" s="7">
        <v>44208</v>
      </c>
      <c r="B133" s="32">
        <v>0</v>
      </c>
      <c r="C133" s="32">
        <v>0</v>
      </c>
      <c r="D133" s="42">
        <v>0.78922053506861001</v>
      </c>
      <c r="E133" s="42">
        <v>0.77647853486893004</v>
      </c>
      <c r="F133" s="42">
        <v>0.76139139902364095</v>
      </c>
      <c r="G133" s="42">
        <v>0.81962005368329804</v>
      </c>
      <c r="H133" s="42">
        <v>0.80707420962933096</v>
      </c>
      <c r="I133" s="28">
        <v>0.68128181502406204</v>
      </c>
    </row>
    <row r="134" spans="1:9" x14ac:dyDescent="0.3">
      <c r="A134" s="7">
        <v>44209</v>
      </c>
      <c r="B134" s="32">
        <v>4</v>
      </c>
      <c r="C134" s="32">
        <v>0</v>
      </c>
      <c r="D134" s="42">
        <v>0.89137119542611898</v>
      </c>
      <c r="E134" s="42">
        <v>0.83704599128439905</v>
      </c>
      <c r="F134" s="42">
        <v>0.801610406634784</v>
      </c>
      <c r="G134" s="42">
        <v>0.86989052698202796</v>
      </c>
      <c r="H134" s="42">
        <v>0.75364474007914894</v>
      </c>
      <c r="I134" s="28">
        <v>0.68623298458408999</v>
      </c>
    </row>
    <row r="135" spans="1:9" x14ac:dyDescent="0.3">
      <c r="A135" s="7">
        <v>44210</v>
      </c>
      <c r="B135" s="32">
        <v>25</v>
      </c>
      <c r="C135" s="32">
        <v>0</v>
      </c>
      <c r="D135" s="42">
        <v>0.90439054767623395</v>
      </c>
      <c r="E135" s="42">
        <v>0.76237027716046102</v>
      </c>
      <c r="F135" s="42">
        <v>0.88264853650067099</v>
      </c>
      <c r="G135" s="42">
        <v>0.92920681109940395</v>
      </c>
      <c r="H135" s="42">
        <v>0.862523964652682</v>
      </c>
      <c r="I135" s="28">
        <v>0.644946612049628</v>
      </c>
    </row>
    <row r="136" spans="1:9" x14ac:dyDescent="0.3">
      <c r="A136" s="7">
        <v>44211</v>
      </c>
      <c r="B136" s="32">
        <v>12</v>
      </c>
      <c r="C136" s="32">
        <v>0</v>
      </c>
      <c r="D136" s="42">
        <v>0.87543131865858104</v>
      </c>
      <c r="E136" s="42">
        <v>0.79727711990946504</v>
      </c>
      <c r="F136" s="42">
        <v>0.76729080229748503</v>
      </c>
      <c r="G136" s="42">
        <v>0.84576918872787898</v>
      </c>
      <c r="H136" s="42">
        <v>0.92822635508066198</v>
      </c>
      <c r="I136" s="28">
        <v>0.60890702090173998</v>
      </c>
    </row>
    <row r="137" spans="1:9" x14ac:dyDescent="0.3">
      <c r="A137" s="7">
        <v>44212</v>
      </c>
      <c r="B137" s="32">
        <v>11</v>
      </c>
      <c r="C137" s="32">
        <v>1</v>
      </c>
      <c r="D137" s="42">
        <v>0.91918851154153403</v>
      </c>
      <c r="E137" s="42">
        <v>0.79714913706048196</v>
      </c>
      <c r="F137" s="42">
        <v>0.91361450166285396</v>
      </c>
      <c r="G137" s="42">
        <v>0.92134430056024696</v>
      </c>
      <c r="H137" s="42">
        <v>0.75712506088614195</v>
      </c>
      <c r="I137" s="28">
        <v>0.56524413122502604</v>
      </c>
    </row>
    <row r="138" spans="1:9" x14ac:dyDescent="0.3">
      <c r="A138" s="7">
        <v>44213</v>
      </c>
      <c r="B138" s="32">
        <v>12</v>
      </c>
      <c r="C138" s="32">
        <v>1</v>
      </c>
      <c r="D138" s="42">
        <v>0.87540656765063196</v>
      </c>
      <c r="E138" s="42">
        <v>0.82238157013588198</v>
      </c>
      <c r="F138" s="42">
        <v>0.76669974641084004</v>
      </c>
      <c r="G138" s="42">
        <v>0.83099954622727801</v>
      </c>
      <c r="H138" s="42">
        <v>0.84975988667166702</v>
      </c>
      <c r="I138" s="28">
        <v>0.56574641166756701</v>
      </c>
    </row>
    <row r="139" spans="1:9" x14ac:dyDescent="0.3">
      <c r="A139" s="7">
        <v>44214</v>
      </c>
      <c r="B139" s="32">
        <v>19</v>
      </c>
      <c r="C139" s="32">
        <v>0</v>
      </c>
      <c r="D139" s="42">
        <v>0.82432140883934302</v>
      </c>
      <c r="E139" s="42">
        <v>0.81407962317664495</v>
      </c>
      <c r="F139" s="42">
        <v>0.83954578957116899</v>
      </c>
      <c r="G139" s="42">
        <v>0.82717857434117503</v>
      </c>
      <c r="H139" s="42">
        <v>0.81128851551792902</v>
      </c>
      <c r="I139" s="28">
        <v>0.66795604352623705</v>
      </c>
    </row>
    <row r="140" spans="1:9" x14ac:dyDescent="0.3">
      <c r="A140" s="7">
        <v>44215</v>
      </c>
      <c r="B140" s="32">
        <v>0</v>
      </c>
      <c r="C140" s="32">
        <v>0</v>
      </c>
      <c r="D140" s="42">
        <v>0.75473682531720998</v>
      </c>
      <c r="E140" s="42">
        <v>0.78427588234284795</v>
      </c>
      <c r="F140" s="42">
        <v>0.79236473636188898</v>
      </c>
      <c r="G140" s="42">
        <v>0.82200790366311605</v>
      </c>
      <c r="H140" s="42">
        <v>0.92718913806607905</v>
      </c>
      <c r="I140" s="28">
        <v>0.58528277342459101</v>
      </c>
    </row>
    <row r="141" spans="1:9" x14ac:dyDescent="0.3">
      <c r="A141" s="7">
        <v>44216</v>
      </c>
      <c r="B141" s="32">
        <v>18</v>
      </c>
      <c r="C141" s="32">
        <v>1</v>
      </c>
      <c r="D141" s="42">
        <v>0.88839958220285198</v>
      </c>
      <c r="E141" s="42">
        <v>0.91295056608428704</v>
      </c>
      <c r="F141" s="42">
        <v>0.75276028960379304</v>
      </c>
      <c r="G141" s="42">
        <v>0.91569543721405999</v>
      </c>
      <c r="H141" s="42">
        <v>0.84062493627625001</v>
      </c>
      <c r="I141" s="28">
        <v>0.64712516472655501</v>
      </c>
    </row>
    <row r="142" spans="1:9" x14ac:dyDescent="0.3">
      <c r="A142" s="7">
        <v>44217</v>
      </c>
      <c r="B142" s="32">
        <v>12</v>
      </c>
      <c r="C142" s="32">
        <v>0</v>
      </c>
      <c r="D142" s="42">
        <v>0.85476329409669005</v>
      </c>
      <c r="E142" s="42">
        <v>0.88337811701080204</v>
      </c>
      <c r="F142" s="42">
        <v>0.89650546467318104</v>
      </c>
      <c r="G142" s="42">
        <v>0.90810188362393296</v>
      </c>
      <c r="H142" s="42">
        <v>0.81958449307989201</v>
      </c>
      <c r="I142" s="28">
        <v>0.68234937850061805</v>
      </c>
    </row>
    <row r="143" spans="1:9" x14ac:dyDescent="0.3">
      <c r="A143" s="7">
        <v>44218</v>
      </c>
      <c r="B143" s="32">
        <v>9</v>
      </c>
      <c r="C143" s="32">
        <v>1</v>
      </c>
      <c r="D143" s="42">
        <v>0.84263649877123203</v>
      </c>
      <c r="E143" s="42">
        <v>0.873942083868683</v>
      </c>
      <c r="F143" s="42">
        <v>0.86024322054097502</v>
      </c>
      <c r="G143" s="42">
        <v>0.78492054335235595</v>
      </c>
      <c r="H143" s="42">
        <v>0.79285450317644202</v>
      </c>
      <c r="I143" s="28">
        <v>0.64363791444170704</v>
      </c>
    </row>
    <row r="144" spans="1:9" x14ac:dyDescent="0.3">
      <c r="A144" s="7">
        <v>44219</v>
      </c>
      <c r="B144" s="32">
        <v>5</v>
      </c>
      <c r="C144" s="32">
        <v>0</v>
      </c>
      <c r="D144" s="42">
        <v>0.88815993554058703</v>
      </c>
      <c r="E144" s="42">
        <v>0.88093542378655898</v>
      </c>
      <c r="F144" s="42">
        <v>0.77400010683206799</v>
      </c>
      <c r="G144" s="42">
        <v>0.91967082948315904</v>
      </c>
      <c r="H144" s="42">
        <v>0.92586217925797898</v>
      </c>
      <c r="I144" s="28">
        <v>0.55907045822172496</v>
      </c>
    </row>
    <row r="145" spans="1:9" x14ac:dyDescent="0.3">
      <c r="A145" s="7">
        <v>44220</v>
      </c>
      <c r="B145" s="32">
        <v>6</v>
      </c>
      <c r="C145" s="32">
        <v>0</v>
      </c>
      <c r="D145" s="42">
        <v>0.791988437764368</v>
      </c>
      <c r="E145" s="42">
        <v>0.86222957984443105</v>
      </c>
      <c r="F145" s="42">
        <v>0.91767057733693502</v>
      </c>
      <c r="G145" s="42">
        <v>0.75565857522860502</v>
      </c>
      <c r="H145" s="42">
        <v>0.80618256031719004</v>
      </c>
      <c r="I145" s="28">
        <v>0.627004665674055</v>
      </c>
    </row>
    <row r="146" spans="1:9" x14ac:dyDescent="0.3">
      <c r="A146" s="7">
        <v>44221</v>
      </c>
      <c r="B146" s="32">
        <v>11</v>
      </c>
      <c r="C146" s="32">
        <v>1</v>
      </c>
      <c r="D146" s="42">
        <v>0.86304368425008604</v>
      </c>
      <c r="E146" s="42">
        <v>0.85993079338787404</v>
      </c>
      <c r="F146" s="42">
        <v>0.76441173813797003</v>
      </c>
      <c r="G146" s="42">
        <v>0.85755077384936695</v>
      </c>
      <c r="H146" s="42">
        <v>0.90641909850339397</v>
      </c>
      <c r="I146" s="28">
        <v>0.54587092686805105</v>
      </c>
    </row>
    <row r="147" spans="1:9" x14ac:dyDescent="0.3">
      <c r="A147" s="7">
        <v>44222</v>
      </c>
      <c r="B147" s="32">
        <v>1</v>
      </c>
      <c r="C147" s="32">
        <v>0</v>
      </c>
      <c r="D147" s="42">
        <v>0.77980146417059504</v>
      </c>
      <c r="E147" s="42">
        <v>0.92841940770766396</v>
      </c>
      <c r="F147" s="42">
        <v>0.78490243698019502</v>
      </c>
      <c r="G147" s="42">
        <v>0.85062636845235695</v>
      </c>
      <c r="H147" s="42">
        <v>0.80704303921140996</v>
      </c>
      <c r="I147" s="28">
        <v>0.53735709250947605</v>
      </c>
    </row>
    <row r="148" spans="1:9" x14ac:dyDescent="0.3">
      <c r="A148" s="7">
        <v>44223</v>
      </c>
      <c r="B148" s="32">
        <v>9</v>
      </c>
      <c r="C148" s="32">
        <v>0</v>
      </c>
      <c r="D148" s="42">
        <v>0.84785162149787896</v>
      </c>
      <c r="E148" s="42">
        <v>0.87454449661439204</v>
      </c>
      <c r="F148" s="42">
        <v>0.92789516827211005</v>
      </c>
      <c r="G148" s="42">
        <v>0.88452989278488303</v>
      </c>
      <c r="H148" s="42">
        <v>0.87909858615574199</v>
      </c>
      <c r="I148" s="28">
        <v>0.51596782219009996</v>
      </c>
    </row>
    <row r="149" spans="1:9" x14ac:dyDescent="0.3">
      <c r="A149" s="7">
        <v>44224</v>
      </c>
      <c r="B149" s="32">
        <v>14</v>
      </c>
      <c r="C149" s="32">
        <v>0</v>
      </c>
      <c r="D149" s="42">
        <v>0.81832708781071695</v>
      </c>
      <c r="E149" s="42">
        <v>0.77580549924345599</v>
      </c>
      <c r="F149" s="42">
        <v>0.80622683298646003</v>
      </c>
      <c r="G149" s="42">
        <v>0.88274849816446699</v>
      </c>
      <c r="H149" s="42">
        <v>0.87522296708121705</v>
      </c>
      <c r="I149" s="28">
        <v>0.71305094267362001</v>
      </c>
    </row>
    <row r="150" spans="1:9" x14ac:dyDescent="0.3">
      <c r="A150" s="7">
        <v>44225</v>
      </c>
      <c r="B150" s="32">
        <v>11</v>
      </c>
      <c r="C150" s="32">
        <v>0</v>
      </c>
      <c r="D150" s="42">
        <v>0.76464454830447803</v>
      </c>
      <c r="E150" s="42">
        <v>0.81020970199055398</v>
      </c>
      <c r="F150" s="42">
        <v>0.87640031276920105</v>
      </c>
      <c r="G150" s="42">
        <v>0.92292634946848495</v>
      </c>
      <c r="H150" s="42">
        <v>0.89078788374676399</v>
      </c>
      <c r="I150" s="28">
        <v>0.70265217874151897</v>
      </c>
    </row>
    <row r="151" spans="1:9" x14ac:dyDescent="0.3">
      <c r="A151" s="7">
        <v>44226</v>
      </c>
      <c r="B151" s="32">
        <v>8</v>
      </c>
      <c r="C151" s="32">
        <v>0</v>
      </c>
      <c r="D151" s="42">
        <v>0.90021528961293495</v>
      </c>
      <c r="E151" s="42">
        <v>0.858212944007681</v>
      </c>
      <c r="F151" s="42">
        <v>0.79667509359859801</v>
      </c>
      <c r="G151" s="42">
        <v>0.82182995398967995</v>
      </c>
      <c r="H151" s="42">
        <v>0.88622417118425201</v>
      </c>
      <c r="I151" s="28">
        <v>0.53432128198211903</v>
      </c>
    </row>
    <row r="152" spans="1:9" x14ac:dyDescent="0.3">
      <c r="A152" s="7">
        <v>44227</v>
      </c>
      <c r="B152" s="32">
        <v>4</v>
      </c>
      <c r="C152" s="32">
        <v>1</v>
      </c>
      <c r="D152" s="42">
        <v>0.76883624583986299</v>
      </c>
      <c r="E152" s="42">
        <v>0.83936197657209199</v>
      </c>
      <c r="F152" s="42">
        <v>0.81151591927772704</v>
      </c>
      <c r="G152" s="42">
        <v>0.88720774984073703</v>
      </c>
      <c r="H152" s="42">
        <v>0.81939352270449195</v>
      </c>
      <c r="I152" s="28">
        <v>0.56143246788225298</v>
      </c>
    </row>
    <row r="153" spans="1:9" x14ac:dyDescent="0.3">
      <c r="A153" s="7">
        <v>44228</v>
      </c>
      <c r="B153" s="6">
        <v>12</v>
      </c>
      <c r="C153" s="6">
        <v>0</v>
      </c>
      <c r="D153" s="42">
        <v>0.86440693590109097</v>
      </c>
      <c r="E153" s="42">
        <v>0.78918396925604395</v>
      </c>
      <c r="F153" s="42">
        <v>0.89253452751742401</v>
      </c>
      <c r="G153" s="42">
        <v>0.89064060722193295</v>
      </c>
      <c r="H153" s="42">
        <v>0.80089449599173401</v>
      </c>
      <c r="I153" s="28">
        <v>0.51707580321772095</v>
      </c>
    </row>
    <row r="154" spans="1:9" x14ac:dyDescent="0.3">
      <c r="A154" s="7">
        <v>44229</v>
      </c>
      <c r="B154" s="32">
        <v>0</v>
      </c>
      <c r="C154" s="32">
        <v>0</v>
      </c>
      <c r="D154" s="42">
        <v>0.75533564274040499</v>
      </c>
      <c r="E154" s="42">
        <v>0.92030478160139395</v>
      </c>
      <c r="F154" s="42">
        <v>0.77259754793938995</v>
      </c>
      <c r="G154" s="42">
        <v>0.80062462329860995</v>
      </c>
      <c r="H154" s="42">
        <v>0.82325012677673504</v>
      </c>
      <c r="I154" s="28">
        <v>0.66817475190775599</v>
      </c>
    </row>
    <row r="155" spans="1:9" x14ac:dyDescent="0.3">
      <c r="A155" s="7">
        <v>44230</v>
      </c>
      <c r="B155" s="32">
        <v>10</v>
      </c>
      <c r="C155" s="32">
        <v>0</v>
      </c>
      <c r="D155" s="42">
        <v>0.79204823572669003</v>
      </c>
      <c r="E155" s="42">
        <v>0.78963409091867898</v>
      </c>
      <c r="F155" s="42">
        <v>0.78364894232940296</v>
      </c>
      <c r="G155" s="42">
        <v>0.80452833935899903</v>
      </c>
      <c r="H155" s="42">
        <v>0.81698000799111004</v>
      </c>
      <c r="I155" s="28">
        <v>0.52592743375379003</v>
      </c>
    </row>
    <row r="156" spans="1:9" x14ac:dyDescent="0.3">
      <c r="A156" s="7">
        <v>44231</v>
      </c>
      <c r="B156" s="32">
        <v>10</v>
      </c>
      <c r="C156" s="32">
        <v>0</v>
      </c>
      <c r="D156" s="42">
        <v>0.768089768970597</v>
      </c>
      <c r="E156" s="42">
        <v>0.85814007002874304</v>
      </c>
      <c r="F156" s="42">
        <v>0.88863214899616205</v>
      </c>
      <c r="G156" s="42">
        <v>0.86749416177571803</v>
      </c>
      <c r="H156" s="42">
        <v>0.858281798026859</v>
      </c>
      <c r="I156" s="28">
        <v>0.61598966553062595</v>
      </c>
    </row>
    <row r="157" spans="1:9" x14ac:dyDescent="0.3">
      <c r="A157" s="7">
        <v>44232</v>
      </c>
      <c r="B157" s="32">
        <v>6</v>
      </c>
      <c r="C157" s="32">
        <v>0</v>
      </c>
      <c r="D157" s="42">
        <v>0.77267786217427203</v>
      </c>
      <c r="E157" s="42">
        <v>0.86431495458225005</v>
      </c>
      <c r="F157" s="42">
        <v>0.84818155614149005</v>
      </c>
      <c r="G157" s="42">
        <v>0.91914688331505701</v>
      </c>
      <c r="H157" s="42">
        <v>0.77811388192750897</v>
      </c>
      <c r="I157" s="28">
        <v>0.65346022396373105</v>
      </c>
    </row>
    <row r="158" spans="1:9" x14ac:dyDescent="0.3">
      <c r="A158" s="7">
        <v>44233</v>
      </c>
      <c r="B158" s="32">
        <v>10</v>
      </c>
      <c r="C158" s="32">
        <v>0</v>
      </c>
      <c r="D158" s="42">
        <v>0.85834428089501402</v>
      </c>
      <c r="E158" s="42">
        <v>0.80411718497280804</v>
      </c>
      <c r="F158" s="42">
        <v>0.84349356810066001</v>
      </c>
      <c r="G158" s="42">
        <v>0.80731762308416799</v>
      </c>
      <c r="H158" s="42">
        <v>0.79712854002304401</v>
      </c>
      <c r="I158" s="28">
        <v>0.57459736197697997</v>
      </c>
    </row>
    <row r="159" spans="1:9" x14ac:dyDescent="0.3">
      <c r="A159" s="7">
        <v>44234</v>
      </c>
      <c r="B159" s="32">
        <v>11</v>
      </c>
      <c r="C159" s="32">
        <v>0</v>
      </c>
      <c r="D159" s="42">
        <v>0.813897863864814</v>
      </c>
      <c r="E159" s="42">
        <v>0.779197583622662</v>
      </c>
      <c r="F159" s="42">
        <v>0.76274372368898002</v>
      </c>
      <c r="G159" s="42">
        <v>0.82235919424009496</v>
      </c>
      <c r="H159" s="42">
        <v>0.84668275222217404</v>
      </c>
      <c r="I159" s="28">
        <v>0.57769619757775703</v>
      </c>
    </row>
    <row r="160" spans="1:9" x14ac:dyDescent="0.3">
      <c r="A160" s="7">
        <v>44235</v>
      </c>
      <c r="B160" s="32">
        <v>6</v>
      </c>
      <c r="C160" s="32">
        <v>0</v>
      </c>
      <c r="D160" s="42">
        <v>0.84231754003557502</v>
      </c>
      <c r="E160" s="42">
        <v>0.91024664332622995</v>
      </c>
      <c r="F160" s="42">
        <v>0.78058017033123805</v>
      </c>
      <c r="G160" s="42">
        <v>0.78394350049809303</v>
      </c>
      <c r="H160" s="42">
        <v>0.86327773879958702</v>
      </c>
      <c r="I160" s="28">
        <v>0.59766274279074405</v>
      </c>
    </row>
    <row r="161" spans="1:9" x14ac:dyDescent="0.3">
      <c r="A161" s="7">
        <v>44236</v>
      </c>
      <c r="B161" s="32">
        <v>0</v>
      </c>
      <c r="C161" s="32">
        <v>0</v>
      </c>
      <c r="D161" s="42">
        <v>0.84257601368514401</v>
      </c>
      <c r="E161" s="42">
        <v>0.91895598845998905</v>
      </c>
      <c r="F161" s="42">
        <v>0.77958702079340503</v>
      </c>
      <c r="G161" s="42">
        <v>0.77639838991711596</v>
      </c>
      <c r="H161" s="42">
        <v>0.82375882256507105</v>
      </c>
      <c r="I161" s="28">
        <v>0.66204116288292603</v>
      </c>
    </row>
    <row r="162" spans="1:9" x14ac:dyDescent="0.3">
      <c r="A162" s="7">
        <v>44237</v>
      </c>
      <c r="B162" s="32">
        <v>4</v>
      </c>
      <c r="C162" s="32">
        <v>0</v>
      </c>
      <c r="D162" s="42">
        <v>0.86852276522309702</v>
      </c>
      <c r="E162" s="42">
        <v>0.78289069335105099</v>
      </c>
      <c r="F162" s="42">
        <v>0.85703100343232497</v>
      </c>
      <c r="G162" s="42">
        <v>0.84381673339846697</v>
      </c>
      <c r="H162" s="42">
        <v>0.85480512942031495</v>
      </c>
      <c r="I162" s="27">
        <v>0.36965523874499201</v>
      </c>
    </row>
    <row r="163" spans="1:9" x14ac:dyDescent="0.3">
      <c r="A163" s="7">
        <v>44238</v>
      </c>
      <c r="B163" s="32">
        <v>9</v>
      </c>
      <c r="C163" s="32">
        <v>0</v>
      </c>
      <c r="D163" s="42">
        <v>0.83840223302415495</v>
      </c>
      <c r="E163" s="42">
        <v>0.91478451722028198</v>
      </c>
      <c r="F163" s="42">
        <v>0.78342811913240196</v>
      </c>
      <c r="G163" s="42">
        <v>0.76573208110845303</v>
      </c>
      <c r="H163" s="42">
        <v>0.84270700556071898</v>
      </c>
      <c r="I163" s="27">
        <v>0.31763684042589901</v>
      </c>
    </row>
    <row r="164" spans="1:9" x14ac:dyDescent="0.3">
      <c r="A164" s="7">
        <v>44239</v>
      </c>
      <c r="B164" s="32">
        <v>2</v>
      </c>
      <c r="C164" s="32">
        <v>0</v>
      </c>
      <c r="D164" s="42">
        <v>0.87154213995302998</v>
      </c>
      <c r="E164" s="42">
        <v>0.76616409485121195</v>
      </c>
      <c r="F164" s="42">
        <v>0.79408025728237297</v>
      </c>
      <c r="G164" s="42">
        <v>0.80681832891953698</v>
      </c>
      <c r="H164" s="42">
        <v>0.88478578608303105</v>
      </c>
      <c r="I164" s="27">
        <v>0.40624519779471902</v>
      </c>
    </row>
    <row r="165" spans="1:9" x14ac:dyDescent="0.3">
      <c r="A165" s="7">
        <v>44240</v>
      </c>
      <c r="B165" s="32">
        <v>8</v>
      </c>
      <c r="C165" s="32">
        <v>0</v>
      </c>
      <c r="D165" s="42">
        <v>0.84096854776492602</v>
      </c>
      <c r="E165" s="42">
        <v>0.91946847132954401</v>
      </c>
      <c r="F165" s="42">
        <v>0.87826182042753498</v>
      </c>
      <c r="G165" s="42">
        <v>0.89351968710323204</v>
      </c>
      <c r="H165" s="42">
        <v>0.76586603451167401</v>
      </c>
      <c r="I165" s="27">
        <v>0.211441547905246</v>
      </c>
    </row>
    <row r="166" spans="1:9" x14ac:dyDescent="0.3">
      <c r="A166" s="7">
        <v>44241</v>
      </c>
      <c r="B166" s="32">
        <v>9</v>
      </c>
      <c r="C166" s="32">
        <v>0</v>
      </c>
      <c r="D166" s="42">
        <v>0.84729615640080602</v>
      </c>
      <c r="E166" s="42">
        <v>0.77432694276821301</v>
      </c>
      <c r="F166" s="42">
        <v>0.78063863129063205</v>
      </c>
      <c r="G166" s="42">
        <v>0.90740371923464203</v>
      </c>
      <c r="H166" s="42">
        <v>0.77847690866746599</v>
      </c>
      <c r="I166" s="27">
        <v>0.274065339529872</v>
      </c>
    </row>
    <row r="167" spans="1:9" x14ac:dyDescent="0.3">
      <c r="A167" s="7">
        <v>44242</v>
      </c>
      <c r="B167" s="32">
        <v>4</v>
      </c>
      <c r="C167" s="32">
        <v>0</v>
      </c>
      <c r="D167" s="42">
        <v>0.75303373648526795</v>
      </c>
      <c r="E167" s="42">
        <v>0.78479459860056699</v>
      </c>
      <c r="F167" s="42">
        <v>0.82314817382349403</v>
      </c>
      <c r="G167" s="42">
        <v>0.87855186959546305</v>
      </c>
      <c r="H167" s="42">
        <v>0.80693050007237899</v>
      </c>
      <c r="I167" s="27">
        <v>0.38122184688312299</v>
      </c>
    </row>
    <row r="168" spans="1:9" x14ac:dyDescent="0.3">
      <c r="A168" s="7">
        <v>44243</v>
      </c>
      <c r="B168" s="32">
        <v>0</v>
      </c>
      <c r="C168" s="32">
        <v>0</v>
      </c>
      <c r="D168" s="42">
        <v>0.84889353179970595</v>
      </c>
      <c r="E168" s="42">
        <v>0.905175874006659</v>
      </c>
      <c r="F168" s="42">
        <v>0.84549838772833097</v>
      </c>
      <c r="G168" s="42">
        <v>0.92172686251954605</v>
      </c>
      <c r="H168" s="42">
        <v>0.880913487772506</v>
      </c>
      <c r="I168" s="27">
        <v>0.28606969249928998</v>
      </c>
    </row>
    <row r="169" spans="1:9" x14ac:dyDescent="0.3">
      <c r="A169" s="7">
        <v>44244</v>
      </c>
      <c r="B169" s="32">
        <v>4</v>
      </c>
      <c r="C169" s="32">
        <v>0</v>
      </c>
      <c r="D169" s="42">
        <v>0.76595736308297202</v>
      </c>
      <c r="E169" s="42">
        <v>0.92134425615592797</v>
      </c>
      <c r="F169" s="42">
        <v>0.75133041611121798</v>
      </c>
      <c r="G169" s="42">
        <v>0.81571606081983306</v>
      </c>
      <c r="H169" s="42">
        <v>0.80906991798535</v>
      </c>
      <c r="I169" s="27">
        <v>0.23667582859479599</v>
      </c>
    </row>
    <row r="170" spans="1:9" x14ac:dyDescent="0.3">
      <c r="A170" s="7">
        <v>44245</v>
      </c>
      <c r="B170" s="32">
        <v>1</v>
      </c>
      <c r="C170" s="32">
        <v>1</v>
      </c>
      <c r="D170" s="42">
        <v>0.822553724052413</v>
      </c>
      <c r="E170" s="42">
        <v>0.87834404902111396</v>
      </c>
      <c r="F170" s="42">
        <v>0.77879684102459601</v>
      </c>
      <c r="G170" s="42">
        <v>0.91840883572471699</v>
      </c>
      <c r="H170" s="42">
        <v>0.86287014493692105</v>
      </c>
      <c r="I170" s="27">
        <v>0.39902179997769499</v>
      </c>
    </row>
    <row r="171" spans="1:9" x14ac:dyDescent="0.3">
      <c r="A171" s="7">
        <v>44246</v>
      </c>
      <c r="B171" s="32">
        <v>1</v>
      </c>
      <c r="C171" s="32">
        <v>0</v>
      </c>
      <c r="D171" s="42">
        <v>0.85025908278970597</v>
      </c>
      <c r="E171" s="42">
        <v>0.86060896018879396</v>
      </c>
      <c r="F171" s="42">
        <v>0.78096471163987402</v>
      </c>
      <c r="G171" s="42">
        <v>0.84231574938338405</v>
      </c>
      <c r="H171" s="42">
        <v>0.90494700631701397</v>
      </c>
      <c r="I171" s="27">
        <v>0.37721813962179102</v>
      </c>
    </row>
    <row r="172" spans="1:9" x14ac:dyDescent="0.3">
      <c r="A172" s="7">
        <v>44247</v>
      </c>
      <c r="B172" s="32">
        <v>3</v>
      </c>
      <c r="C172" s="32">
        <v>0</v>
      </c>
      <c r="D172" s="42">
        <v>0.83472525736664205</v>
      </c>
      <c r="E172" s="42">
        <v>0.803233153759909</v>
      </c>
      <c r="F172" s="42">
        <v>0.78444286796202201</v>
      </c>
      <c r="G172" s="42">
        <v>0.75212169195522605</v>
      </c>
      <c r="H172" s="42">
        <v>0.76455315508170196</v>
      </c>
      <c r="I172" s="27">
        <v>0.48616821617810102</v>
      </c>
    </row>
    <row r="173" spans="1:9" x14ac:dyDescent="0.3">
      <c r="A173" s="7">
        <v>44248</v>
      </c>
      <c r="B173" s="32">
        <v>4</v>
      </c>
      <c r="C173" s="32">
        <v>0</v>
      </c>
      <c r="D173" s="42">
        <v>0.91690924684706399</v>
      </c>
      <c r="E173" s="42">
        <v>0.88085950656287804</v>
      </c>
      <c r="F173" s="42">
        <v>0.77671005299145601</v>
      </c>
      <c r="G173" s="42">
        <v>0.85673685532426702</v>
      </c>
      <c r="H173" s="42">
        <v>0.78757756049191396</v>
      </c>
      <c r="I173" s="27">
        <v>0.27369441617850798</v>
      </c>
    </row>
    <row r="174" spans="1:9" x14ac:dyDescent="0.3">
      <c r="A174" s="7">
        <v>44249</v>
      </c>
      <c r="B174" s="32">
        <v>3</v>
      </c>
      <c r="C174" s="32">
        <v>0</v>
      </c>
      <c r="D174" s="42">
        <v>0.91288046580159499</v>
      </c>
      <c r="E174" s="42">
        <v>0.90245304264715398</v>
      </c>
      <c r="F174" s="42">
        <v>0.84188063348795406</v>
      </c>
      <c r="G174" s="42">
        <v>0.88564568120468401</v>
      </c>
      <c r="H174" s="42">
        <v>0.83360418696654104</v>
      </c>
      <c r="I174" s="27">
        <v>0.25829833171924999</v>
      </c>
    </row>
    <row r="175" spans="1:9" x14ac:dyDescent="0.3">
      <c r="A175" s="7">
        <v>44250</v>
      </c>
      <c r="B175" s="32">
        <v>0</v>
      </c>
      <c r="C175" s="32">
        <v>0</v>
      </c>
      <c r="D175" s="42">
        <v>0.87902877515811695</v>
      </c>
      <c r="E175" s="42">
        <v>0.86292433277053604</v>
      </c>
      <c r="F175" s="42">
        <v>0.85688966076308504</v>
      </c>
      <c r="G175" s="42">
        <v>0.75968530375280396</v>
      </c>
      <c r="H175" s="42">
        <v>0.76763417510566301</v>
      </c>
      <c r="I175" s="27">
        <v>0.38278262766392301</v>
      </c>
    </row>
    <row r="176" spans="1:9" x14ac:dyDescent="0.3">
      <c r="A176" s="7">
        <v>44251</v>
      </c>
      <c r="B176" s="32">
        <v>3</v>
      </c>
      <c r="C176" s="32">
        <v>0</v>
      </c>
      <c r="D176" s="42">
        <v>0.92020647269530098</v>
      </c>
      <c r="E176" s="42">
        <v>0.80855226473150299</v>
      </c>
      <c r="F176" s="42">
        <v>0.91497474874693097</v>
      </c>
      <c r="G176" s="42">
        <v>0.81093894495082497</v>
      </c>
      <c r="H176" s="42">
        <v>0.894284023895215</v>
      </c>
      <c r="I176" s="27">
        <v>0.42259430006856202</v>
      </c>
    </row>
    <row r="177" spans="1:9" x14ac:dyDescent="0.3">
      <c r="A177" s="7">
        <v>44252</v>
      </c>
      <c r="B177" s="32">
        <v>5</v>
      </c>
      <c r="C177" s="32">
        <v>0</v>
      </c>
      <c r="D177" s="42">
        <v>0.81315231141867295</v>
      </c>
      <c r="E177" s="42">
        <v>0.83530456368970196</v>
      </c>
      <c r="F177" s="42">
        <v>0.89216287989389398</v>
      </c>
      <c r="G177" s="42">
        <v>0.92879059662304597</v>
      </c>
      <c r="H177" s="42">
        <v>0.88467135556703203</v>
      </c>
      <c r="I177" s="27">
        <v>0.36261157916127001</v>
      </c>
    </row>
    <row r="178" spans="1:9" x14ac:dyDescent="0.3">
      <c r="A178" s="7">
        <v>44253</v>
      </c>
      <c r="B178" s="32">
        <v>1</v>
      </c>
      <c r="C178" s="32">
        <v>0</v>
      </c>
      <c r="D178" s="42">
        <v>0.88107761795926998</v>
      </c>
      <c r="E178" s="42">
        <v>0.85639275821040795</v>
      </c>
      <c r="F178" s="42">
        <v>0.84063928839477997</v>
      </c>
      <c r="G178" s="42">
        <v>0.86228174101524901</v>
      </c>
      <c r="H178" s="42">
        <v>0.85893400831295097</v>
      </c>
      <c r="I178" s="27">
        <v>0.33092105368438901</v>
      </c>
    </row>
    <row r="179" spans="1:9" x14ac:dyDescent="0.3">
      <c r="A179" s="7">
        <v>44254</v>
      </c>
      <c r="B179" s="32">
        <v>5</v>
      </c>
      <c r="C179" s="32">
        <v>0</v>
      </c>
      <c r="D179" s="42">
        <v>0.81184279157762096</v>
      </c>
      <c r="E179" s="42">
        <v>0.90812711837417803</v>
      </c>
      <c r="F179" s="42">
        <v>0.78940757242889903</v>
      </c>
      <c r="G179" s="42">
        <v>0.87400171457317899</v>
      </c>
      <c r="H179" s="42">
        <v>0.818381342451317</v>
      </c>
      <c r="I179" s="27">
        <v>0.29091678172160701</v>
      </c>
    </row>
    <row r="180" spans="1:9" x14ac:dyDescent="0.3">
      <c r="A180" s="7">
        <v>44255</v>
      </c>
      <c r="B180" s="32">
        <v>8</v>
      </c>
      <c r="C180" s="32">
        <v>0</v>
      </c>
      <c r="D180" s="42">
        <v>0.83740806262609402</v>
      </c>
      <c r="E180" s="42">
        <v>0.78314150204728095</v>
      </c>
      <c r="F180" s="42">
        <v>0.83230220589831205</v>
      </c>
      <c r="G180" s="42">
        <v>0.783685007453369</v>
      </c>
      <c r="H180" s="42">
        <v>0.77312053868006603</v>
      </c>
      <c r="I180" s="27">
        <v>0.36674786254098701</v>
      </c>
    </row>
    <row r="181" spans="1:9" x14ac:dyDescent="0.3">
      <c r="A181" s="7">
        <v>44256</v>
      </c>
      <c r="B181" s="32">
        <v>6</v>
      </c>
      <c r="C181" s="32">
        <v>0</v>
      </c>
      <c r="D181" s="42">
        <v>0.87786897293660004</v>
      </c>
      <c r="E181" s="42">
        <v>0.76281280812449004</v>
      </c>
      <c r="F181" s="42">
        <v>0.80726700530088402</v>
      </c>
      <c r="G181" s="42">
        <v>0.80761600764215102</v>
      </c>
      <c r="H181" s="42">
        <v>0.80870494789618597</v>
      </c>
      <c r="I181" s="27">
        <v>0.208148416635978</v>
      </c>
    </row>
    <row r="182" spans="1:9" x14ac:dyDescent="0.3">
      <c r="A182" s="7">
        <v>44257</v>
      </c>
      <c r="B182" s="32">
        <v>0</v>
      </c>
      <c r="C182" s="32">
        <v>0</v>
      </c>
      <c r="D182" s="42">
        <v>0.76472840428621403</v>
      </c>
      <c r="E182" s="42">
        <v>0.82277800249896904</v>
      </c>
      <c r="F182" s="42">
        <v>0.75431718385042901</v>
      </c>
      <c r="G182" s="42">
        <v>0.87756155300960303</v>
      </c>
      <c r="H182" s="42">
        <v>0.76889042241956196</v>
      </c>
      <c r="I182" s="27">
        <v>0.23740376858158199</v>
      </c>
    </row>
    <row r="183" spans="1:9" x14ac:dyDescent="0.3">
      <c r="A183" s="7">
        <v>44258</v>
      </c>
      <c r="B183" s="32">
        <v>3</v>
      </c>
      <c r="C183" s="32">
        <v>0</v>
      </c>
      <c r="D183" s="42">
        <v>0.78573346781475195</v>
      </c>
      <c r="E183" s="42">
        <v>0.75854937339261996</v>
      </c>
      <c r="F183" s="42">
        <v>0.82179528758326403</v>
      </c>
      <c r="G183" s="42">
        <v>0.81259530836188898</v>
      </c>
      <c r="H183" s="42">
        <v>0.87072258784831802</v>
      </c>
      <c r="I183" s="27">
        <v>0.48767963960090399</v>
      </c>
    </row>
    <row r="184" spans="1:9" x14ac:dyDescent="0.3">
      <c r="A184" s="7">
        <v>44259</v>
      </c>
      <c r="B184" s="32">
        <v>6</v>
      </c>
      <c r="C184" s="32">
        <v>0</v>
      </c>
      <c r="D184" s="42">
        <v>0.90260736329902103</v>
      </c>
      <c r="E184" s="42">
        <v>0.88581142326961704</v>
      </c>
      <c r="F184" s="42">
        <v>0.76086090538139795</v>
      </c>
      <c r="G184" s="42">
        <v>0.75938830069181296</v>
      </c>
      <c r="H184" s="42">
        <v>0.75822237257202296</v>
      </c>
      <c r="I184" s="27">
        <v>0.21644697338809901</v>
      </c>
    </row>
    <row r="185" spans="1:9" x14ac:dyDescent="0.3">
      <c r="A185" s="7">
        <v>44260</v>
      </c>
      <c r="B185" s="32">
        <v>3</v>
      </c>
      <c r="C185" s="32">
        <v>1</v>
      </c>
      <c r="D185" s="42">
        <v>0.80879821643630501</v>
      </c>
      <c r="E185" s="42">
        <v>0.83264330008290799</v>
      </c>
      <c r="F185" s="42">
        <v>0.79390867657628705</v>
      </c>
      <c r="G185" s="42">
        <v>0.79118519738112103</v>
      </c>
      <c r="H185" s="42">
        <v>0.79095675914957797</v>
      </c>
      <c r="I185" s="27">
        <v>0.43989651736031499</v>
      </c>
    </row>
    <row r="186" spans="1:9" x14ac:dyDescent="0.3">
      <c r="A186" s="7">
        <v>44261</v>
      </c>
      <c r="B186" s="32">
        <v>1</v>
      </c>
      <c r="C186" s="32">
        <v>0</v>
      </c>
      <c r="D186" s="42">
        <v>0.89869086099165396</v>
      </c>
      <c r="E186" s="42">
        <v>0.91192684986292005</v>
      </c>
      <c r="F186" s="42">
        <v>0.90166428036826796</v>
      </c>
      <c r="G186" s="42">
        <v>0.92764011319960804</v>
      </c>
      <c r="H186" s="42">
        <v>0.76806906019245502</v>
      </c>
      <c r="I186" s="27">
        <v>0.23890395445236501</v>
      </c>
    </row>
    <row r="187" spans="1:9" x14ac:dyDescent="0.3">
      <c r="A187" s="7">
        <v>44262</v>
      </c>
      <c r="B187" s="32">
        <v>8</v>
      </c>
      <c r="C187" s="32">
        <v>0</v>
      </c>
      <c r="D187" s="42">
        <v>0.78290360314923402</v>
      </c>
      <c r="E187" s="42">
        <v>0.81522884264753104</v>
      </c>
      <c r="F187" s="42">
        <v>0.87969065195919904</v>
      </c>
      <c r="G187" s="42">
        <v>0.92640430404421503</v>
      </c>
      <c r="H187" s="42">
        <v>0.86857510542335903</v>
      </c>
      <c r="I187" s="27">
        <v>0.39923913912257603</v>
      </c>
    </row>
    <row r="188" spans="1:9" x14ac:dyDescent="0.3">
      <c r="A188" s="7">
        <v>44263</v>
      </c>
      <c r="B188" s="32">
        <v>4</v>
      </c>
      <c r="C188" s="32">
        <v>0</v>
      </c>
      <c r="D188" s="42">
        <v>0.83447315309868897</v>
      </c>
      <c r="E188" s="42">
        <v>0.76826762773540003</v>
      </c>
      <c r="F188" s="42">
        <v>0.87111988767489901</v>
      </c>
      <c r="G188" s="42">
        <v>0.83139641616300397</v>
      </c>
      <c r="H188" s="42">
        <v>0.75857345711989399</v>
      </c>
      <c r="I188" s="27">
        <v>0.47392308340651201</v>
      </c>
    </row>
    <row r="189" spans="1:9" x14ac:dyDescent="0.3">
      <c r="A189" s="7">
        <v>44264</v>
      </c>
      <c r="B189" s="32">
        <v>1</v>
      </c>
      <c r="C189" s="32">
        <v>0</v>
      </c>
      <c r="D189" s="42">
        <v>0.81897704205226096</v>
      </c>
      <c r="E189" s="42">
        <v>0.92806784480737903</v>
      </c>
      <c r="F189" s="42">
        <v>0.87607154811211996</v>
      </c>
      <c r="G189" s="42">
        <v>0.76642642413007001</v>
      </c>
      <c r="H189" s="42">
        <v>0.90945580126667402</v>
      </c>
      <c r="I189" s="27">
        <v>0.382026810140494</v>
      </c>
    </row>
    <row r="190" spans="1:9" x14ac:dyDescent="0.3">
      <c r="A190" s="7">
        <v>44265</v>
      </c>
      <c r="B190" s="32">
        <v>3</v>
      </c>
      <c r="C190" s="32">
        <v>0</v>
      </c>
      <c r="D190" s="42">
        <v>0.78950757229980895</v>
      </c>
      <c r="E190" s="42">
        <v>0.85251275743445998</v>
      </c>
      <c r="F190" s="42">
        <v>0.888945337834949</v>
      </c>
      <c r="G190" s="42">
        <v>0.90579073471226301</v>
      </c>
      <c r="H190" s="42">
        <v>0.86258867530834304</v>
      </c>
      <c r="I190" s="27">
        <v>0.28089143940977102</v>
      </c>
    </row>
    <row r="191" spans="1:9" x14ac:dyDescent="0.3">
      <c r="A191" s="7">
        <v>44266</v>
      </c>
      <c r="B191" s="32">
        <v>0</v>
      </c>
      <c r="C191" s="32">
        <v>0</v>
      </c>
      <c r="D191" s="42">
        <v>0.92241973557652701</v>
      </c>
      <c r="E191" s="42">
        <v>0.83316101572580203</v>
      </c>
      <c r="F191" s="42">
        <v>0.85294644348265702</v>
      </c>
      <c r="G191" s="42">
        <v>0.91956545283270497</v>
      </c>
      <c r="H191" s="42">
        <v>0.84372605394405398</v>
      </c>
      <c r="I191" s="27">
        <v>0.251870982020726</v>
      </c>
    </row>
    <row r="192" spans="1:9" x14ac:dyDescent="0.3">
      <c r="A192" s="7">
        <v>44267</v>
      </c>
      <c r="B192" s="32">
        <v>3</v>
      </c>
      <c r="C192" s="32">
        <v>0</v>
      </c>
      <c r="D192" s="42">
        <v>0.811541060407177</v>
      </c>
      <c r="E192" s="42">
        <v>0.81361400296636499</v>
      </c>
      <c r="F192" s="42">
        <v>0.79256828884430197</v>
      </c>
      <c r="G192" s="42">
        <v>0.810251477722984</v>
      </c>
      <c r="H192" s="42">
        <v>0.77687790321221795</v>
      </c>
      <c r="I192" s="27">
        <v>0.31846086872716101</v>
      </c>
    </row>
    <row r="193" spans="1:9" x14ac:dyDescent="0.3">
      <c r="A193" s="7">
        <v>44268</v>
      </c>
      <c r="B193" s="32">
        <v>10</v>
      </c>
      <c r="C193" s="32">
        <v>0</v>
      </c>
      <c r="D193" s="42">
        <v>0.76539296371169596</v>
      </c>
      <c r="E193" s="42">
        <v>0.92952915757435495</v>
      </c>
      <c r="F193" s="42">
        <v>0.92423535391432099</v>
      </c>
      <c r="G193" s="42">
        <v>0.86007932616820004</v>
      </c>
      <c r="H193" s="42">
        <v>0.92866785362104898</v>
      </c>
      <c r="I193" s="27">
        <v>0.42879427454475899</v>
      </c>
    </row>
    <row r="194" spans="1:9" x14ac:dyDescent="0.3">
      <c r="A194" s="7">
        <v>44269</v>
      </c>
      <c r="B194" s="32">
        <v>3</v>
      </c>
      <c r="C194" s="32">
        <v>0</v>
      </c>
      <c r="D194" s="42">
        <v>0.79135407869331398</v>
      </c>
      <c r="E194" s="42">
        <v>0.79705628566796904</v>
      </c>
      <c r="F194" s="42">
        <v>0.88773799514586405</v>
      </c>
      <c r="G194" s="42">
        <v>0.77462083076715804</v>
      </c>
      <c r="H194" s="42">
        <v>0.78027436006916595</v>
      </c>
      <c r="I194" s="27">
        <v>0.29213590690062102</v>
      </c>
    </row>
    <row r="195" spans="1:9" x14ac:dyDescent="0.3">
      <c r="A195" s="7">
        <v>44270</v>
      </c>
      <c r="B195" s="32">
        <v>1</v>
      </c>
      <c r="C195" s="32">
        <v>0</v>
      </c>
      <c r="D195" s="42">
        <v>0.85452304761658504</v>
      </c>
      <c r="E195" s="42">
        <v>0.91043888012306495</v>
      </c>
      <c r="F195" s="42">
        <v>0.80516509166636796</v>
      </c>
      <c r="G195" s="42">
        <v>0.86204898619548798</v>
      </c>
      <c r="H195" s="42">
        <v>0.859232547178995</v>
      </c>
      <c r="I195" s="27">
        <v>0.37257061890572302</v>
      </c>
    </row>
    <row r="196" spans="1:9" x14ac:dyDescent="0.3">
      <c r="A196" s="7">
        <v>44271</v>
      </c>
      <c r="B196" s="32">
        <v>1</v>
      </c>
      <c r="C196" s="32">
        <v>0</v>
      </c>
      <c r="D196" s="42">
        <v>0.89992691479641396</v>
      </c>
      <c r="E196" s="42">
        <v>0.86294350773232997</v>
      </c>
      <c r="F196" s="42">
        <v>0.88326213725107305</v>
      </c>
      <c r="G196" s="42">
        <v>0.83993412904375198</v>
      </c>
      <c r="H196" s="42">
        <v>0.75019371061440099</v>
      </c>
      <c r="I196" s="27">
        <v>0.20962205675069301</v>
      </c>
    </row>
    <row r="197" spans="1:9" x14ac:dyDescent="0.3">
      <c r="A197" s="7">
        <v>44272</v>
      </c>
      <c r="B197" s="32">
        <v>3</v>
      </c>
      <c r="C197" s="32">
        <v>0</v>
      </c>
      <c r="D197" s="42">
        <v>0.86103461053363906</v>
      </c>
      <c r="E197" s="42">
        <v>0.88841029399573301</v>
      </c>
      <c r="F197" s="42">
        <v>0.92031524121583097</v>
      </c>
      <c r="G197" s="42">
        <v>0.84652578348624596</v>
      </c>
      <c r="H197" s="42">
        <v>0.75195766510747397</v>
      </c>
      <c r="I197" s="27">
        <v>0.254738068254248</v>
      </c>
    </row>
    <row r="198" spans="1:9" x14ac:dyDescent="0.3">
      <c r="A198" s="7">
        <v>44273</v>
      </c>
      <c r="B198" s="32">
        <v>3</v>
      </c>
      <c r="C198" s="32">
        <v>0</v>
      </c>
      <c r="D198" s="42">
        <v>0.78338115576854905</v>
      </c>
      <c r="E198" s="42">
        <v>0.83215147366727005</v>
      </c>
      <c r="F198" s="42">
        <v>0.84695653603565002</v>
      </c>
      <c r="G198" s="42">
        <v>0.78694433534350705</v>
      </c>
      <c r="H198" s="42">
        <v>0.78930040452051597</v>
      </c>
      <c r="I198" s="27">
        <v>0.42847594293391</v>
      </c>
    </row>
    <row r="199" spans="1:9" x14ac:dyDescent="0.3">
      <c r="A199" s="7">
        <v>44274</v>
      </c>
      <c r="B199" s="32">
        <v>5</v>
      </c>
      <c r="C199" s="32">
        <v>0</v>
      </c>
      <c r="D199" s="42">
        <v>0.779430054679073</v>
      </c>
      <c r="E199" s="42">
        <v>0.84350683319294495</v>
      </c>
      <c r="F199" s="42">
        <v>0.76227552694734002</v>
      </c>
      <c r="G199" s="42">
        <v>0.87646455847764604</v>
      </c>
      <c r="H199" s="42">
        <v>0.84409356914970901</v>
      </c>
      <c r="I199" s="27">
        <v>0.28858047739675602</v>
      </c>
    </row>
    <row r="200" spans="1:9" x14ac:dyDescent="0.3">
      <c r="A200" s="7">
        <v>44275</v>
      </c>
      <c r="B200" s="32">
        <v>3</v>
      </c>
      <c r="C200" s="32">
        <v>0</v>
      </c>
      <c r="D200" s="42">
        <v>0.81820258487273401</v>
      </c>
      <c r="E200" s="42">
        <v>0.84096033801091397</v>
      </c>
      <c r="F200" s="42">
        <v>0.83019465400082804</v>
      </c>
      <c r="G200" s="42">
        <v>0.901497393147346</v>
      </c>
      <c r="H200" s="42">
        <v>0.90528798604731697</v>
      </c>
      <c r="I200" s="27">
        <v>0.406524809599558</v>
      </c>
    </row>
    <row r="201" spans="1:9" x14ac:dyDescent="0.3">
      <c r="A201" s="7">
        <v>44276</v>
      </c>
      <c r="B201" s="32">
        <v>4</v>
      </c>
      <c r="C201" s="32">
        <v>0</v>
      </c>
      <c r="D201" s="42">
        <v>0.85968007104217603</v>
      </c>
      <c r="E201" s="42">
        <v>0.92456426756042198</v>
      </c>
      <c r="F201" s="42">
        <v>0.91782173306945303</v>
      </c>
      <c r="G201" s="42">
        <v>0.82512899092057401</v>
      </c>
      <c r="H201" s="42">
        <v>0.84039272250928398</v>
      </c>
      <c r="I201" s="27">
        <v>0.27153286980635599</v>
      </c>
    </row>
    <row r="202" spans="1:9" x14ac:dyDescent="0.3">
      <c r="A202" s="7">
        <v>44277</v>
      </c>
      <c r="B202" s="32">
        <v>0</v>
      </c>
      <c r="C202" s="32">
        <v>0</v>
      </c>
      <c r="D202" s="42">
        <v>0.75935310029528302</v>
      </c>
      <c r="E202" s="42">
        <v>0.89306911253555199</v>
      </c>
      <c r="F202" s="42">
        <v>0.88506104677494102</v>
      </c>
      <c r="G202" s="42">
        <v>0.90623954659188699</v>
      </c>
      <c r="H202" s="42">
        <v>0.79599096206185105</v>
      </c>
      <c r="I202" s="27">
        <v>0.21706546214258801</v>
      </c>
    </row>
    <row r="203" spans="1:9" x14ac:dyDescent="0.3">
      <c r="A203" s="7">
        <v>44278</v>
      </c>
      <c r="B203" s="32">
        <v>1</v>
      </c>
      <c r="C203" s="32">
        <v>1</v>
      </c>
      <c r="D203" s="42">
        <v>0.79766848080184205</v>
      </c>
      <c r="E203" s="42">
        <v>0.82464826176627404</v>
      </c>
      <c r="F203" s="42">
        <v>0.87318846685780005</v>
      </c>
      <c r="G203" s="42">
        <v>0.83600467814586699</v>
      </c>
      <c r="H203" s="42">
        <v>0.84481748722073502</v>
      </c>
      <c r="I203" s="27">
        <v>0.20044014989290701</v>
      </c>
    </row>
    <row r="204" spans="1:9" x14ac:dyDescent="0.3">
      <c r="A204" s="7">
        <v>44279</v>
      </c>
      <c r="B204" s="32">
        <v>6</v>
      </c>
      <c r="C204" s="32">
        <v>0</v>
      </c>
      <c r="D204" s="42">
        <v>0.802388366054265</v>
      </c>
      <c r="E204" s="42">
        <v>0.767321200930555</v>
      </c>
      <c r="F204" s="42">
        <v>0.77444610390306301</v>
      </c>
      <c r="G204" s="42">
        <v>0.89565004068867904</v>
      </c>
      <c r="H204" s="42">
        <v>0.90484203265478702</v>
      </c>
      <c r="I204" s="27">
        <v>0.28511071830638202</v>
      </c>
    </row>
    <row r="205" spans="1:9" x14ac:dyDescent="0.3">
      <c r="A205" s="7">
        <v>44280</v>
      </c>
      <c r="B205" s="32">
        <v>4</v>
      </c>
      <c r="C205" s="32">
        <v>0</v>
      </c>
      <c r="D205" s="42">
        <v>0.79555386965853903</v>
      </c>
      <c r="E205" s="42">
        <v>0.92585835979313102</v>
      </c>
      <c r="F205" s="42">
        <v>0.88339385857510699</v>
      </c>
      <c r="G205" s="42">
        <v>0.92933898175505103</v>
      </c>
      <c r="H205" s="42">
        <v>0.87272824910826297</v>
      </c>
      <c r="I205" s="27">
        <v>0.26126079494026</v>
      </c>
    </row>
    <row r="206" spans="1:9" x14ac:dyDescent="0.3">
      <c r="A206" s="7">
        <v>44281</v>
      </c>
      <c r="B206" s="32">
        <v>3</v>
      </c>
      <c r="C206" s="32">
        <v>0</v>
      </c>
      <c r="D206" s="42">
        <v>0.75224317092483495</v>
      </c>
      <c r="E206" s="42">
        <v>0.87559286895265998</v>
      </c>
      <c r="F206" s="42">
        <v>0.84071302335605802</v>
      </c>
      <c r="G206" s="42">
        <v>0.76338676596807697</v>
      </c>
      <c r="H206" s="42">
        <v>0.83544766886583999</v>
      </c>
      <c r="I206" s="27">
        <v>0.40618566045274301</v>
      </c>
    </row>
    <row r="207" spans="1:9" x14ac:dyDescent="0.3">
      <c r="A207" s="7">
        <v>44282</v>
      </c>
      <c r="B207" s="32">
        <v>5</v>
      </c>
      <c r="C207" s="32">
        <v>0</v>
      </c>
      <c r="D207" s="42">
        <v>0.89661307996593598</v>
      </c>
      <c r="E207" s="42">
        <v>0.75512529990523602</v>
      </c>
      <c r="F207" s="42">
        <v>0.88721655503869601</v>
      </c>
      <c r="G207" s="42">
        <v>0.90264752904391898</v>
      </c>
      <c r="H207" s="42">
        <v>0.83081387237839099</v>
      </c>
      <c r="I207" s="27">
        <v>0.22633409471111701</v>
      </c>
    </row>
    <row r="208" spans="1:9" x14ac:dyDescent="0.3">
      <c r="A208" s="7">
        <v>44283</v>
      </c>
      <c r="B208" s="32">
        <v>2</v>
      </c>
      <c r="C208" s="32">
        <v>0</v>
      </c>
      <c r="D208" s="42">
        <v>0.75227394917177903</v>
      </c>
      <c r="E208" s="42">
        <v>0.81355999785189304</v>
      </c>
      <c r="F208" s="42">
        <v>0.91680046400033399</v>
      </c>
      <c r="G208" s="42">
        <v>0.91584979809421796</v>
      </c>
      <c r="H208" s="42">
        <v>0.811740987028991</v>
      </c>
      <c r="I208" s="27">
        <v>0.208654627173045</v>
      </c>
    </row>
    <row r="209" spans="1:9" x14ac:dyDescent="0.3">
      <c r="A209" s="7">
        <v>44284</v>
      </c>
      <c r="B209" s="32">
        <v>3</v>
      </c>
      <c r="C209" s="32">
        <v>0</v>
      </c>
      <c r="D209" s="42">
        <v>0.87114556149307298</v>
      </c>
      <c r="E209" s="42">
        <v>0.83966500627466301</v>
      </c>
      <c r="F209" s="42">
        <v>0.87969004226032599</v>
      </c>
      <c r="G209" s="42">
        <v>0.84229960374586499</v>
      </c>
      <c r="H209" s="42">
        <v>0.80301818382703305</v>
      </c>
      <c r="I209" s="27">
        <v>0.31801745967743</v>
      </c>
    </row>
    <row r="210" spans="1:9" x14ac:dyDescent="0.3">
      <c r="A210" s="7">
        <v>44285</v>
      </c>
      <c r="B210" s="32">
        <v>0</v>
      </c>
      <c r="C210" s="32">
        <v>1</v>
      </c>
      <c r="D210" s="42">
        <v>0.78390885278428901</v>
      </c>
      <c r="E210" s="42">
        <v>0.91186864563155201</v>
      </c>
      <c r="F210" s="42">
        <v>0.83020263672031802</v>
      </c>
      <c r="G210" s="42">
        <v>0.92447858591472398</v>
      </c>
      <c r="H210" s="42">
        <v>0.82474134103113195</v>
      </c>
      <c r="I210" s="27">
        <v>0.32333518894892699</v>
      </c>
    </row>
    <row r="211" spans="1:9" x14ac:dyDescent="0.3">
      <c r="A211" s="7">
        <v>44286</v>
      </c>
      <c r="B211" s="32">
        <v>15</v>
      </c>
      <c r="C211" s="32">
        <v>0</v>
      </c>
      <c r="D211" s="42">
        <v>0.81339718585847898</v>
      </c>
      <c r="E211" s="42">
        <v>0.84805318433104804</v>
      </c>
      <c r="F211" s="42">
        <v>0.86155686557924804</v>
      </c>
      <c r="G211" s="42">
        <v>0.78413428463444101</v>
      </c>
      <c r="H211" s="42">
        <v>0.82680255793145696</v>
      </c>
      <c r="I211" s="27">
        <v>0.21775300819737001</v>
      </c>
    </row>
    <row r="212" spans="1:9" x14ac:dyDescent="0.3">
      <c r="A212" s="7"/>
      <c r="B212" s="32"/>
      <c r="C212" s="32"/>
    </row>
    <row r="213" spans="1:9" x14ac:dyDescent="0.3">
      <c r="A213" s="7"/>
    </row>
    <row r="214" spans="1:9" x14ac:dyDescent="0.3">
      <c r="A214" s="7"/>
    </row>
    <row r="215" spans="1:9" x14ac:dyDescent="0.3">
      <c r="A215" s="7"/>
    </row>
    <row r="216" spans="1:9" x14ac:dyDescent="0.3">
      <c r="A216"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D1982-F369-4A9A-B73A-4292219D4D84}">
  <dimension ref="A1:L211"/>
  <sheetViews>
    <sheetView topLeftCell="B1" workbookViewId="0">
      <selection activeCell="M19" sqref="M19"/>
    </sheetView>
  </sheetViews>
  <sheetFormatPr defaultRowHeight="14.4" x14ac:dyDescent="0.3"/>
  <cols>
    <col min="1" max="1" width="13.109375" customWidth="1"/>
    <col min="4" max="4" width="8.21875" customWidth="1"/>
    <col min="5" max="5" width="8.6640625" customWidth="1"/>
    <col min="7" max="7" width="8.77734375" customWidth="1"/>
    <col min="8" max="8" width="8.21875" customWidth="1"/>
    <col min="9" max="9" width="8.5546875" customWidth="1"/>
    <col min="11" max="11" width="9.109375" bestFit="1" customWidth="1"/>
  </cols>
  <sheetData>
    <row r="1" spans="1:12" x14ac:dyDescent="0.3">
      <c r="A1" s="18" t="s">
        <v>0</v>
      </c>
      <c r="B1" s="12" t="s">
        <v>1</v>
      </c>
      <c r="C1" s="12" t="s">
        <v>2</v>
      </c>
      <c r="D1" s="19" t="s">
        <v>11</v>
      </c>
      <c r="E1" s="19" t="s">
        <v>12</v>
      </c>
      <c r="F1" s="19" t="s">
        <v>13</v>
      </c>
      <c r="G1" s="19" t="s">
        <v>14</v>
      </c>
      <c r="H1" s="16" t="s">
        <v>15</v>
      </c>
      <c r="I1" s="19" t="s">
        <v>16</v>
      </c>
    </row>
    <row r="2" spans="1:12" x14ac:dyDescent="0.3">
      <c r="A2" s="7">
        <v>44077</v>
      </c>
      <c r="B2" s="32">
        <v>36</v>
      </c>
      <c r="C2" s="32">
        <v>1</v>
      </c>
      <c r="D2" s="42">
        <v>0.88472828351952304</v>
      </c>
      <c r="E2" s="42">
        <v>0.9532651577390816</v>
      </c>
      <c r="F2" s="28">
        <v>0.63668516216027982</v>
      </c>
      <c r="G2" s="42">
        <v>0.70255922999999998</v>
      </c>
      <c r="H2" s="28">
        <v>0.73994466895012567</v>
      </c>
      <c r="I2" s="27">
        <v>0.47625793988133602</v>
      </c>
    </row>
    <row r="3" spans="1:12" x14ac:dyDescent="0.3">
      <c r="A3" s="7">
        <v>44078</v>
      </c>
      <c r="B3" s="32">
        <v>60</v>
      </c>
      <c r="C3" s="32">
        <v>2</v>
      </c>
      <c r="D3" s="42">
        <v>0.88500930538246503</v>
      </c>
      <c r="E3" s="42">
        <v>0.86026441618068261</v>
      </c>
      <c r="F3" s="28">
        <v>0.57809574749726589</v>
      </c>
      <c r="G3" s="42">
        <v>0.70853387331046003</v>
      </c>
      <c r="H3" s="28">
        <v>0.69397537662340003</v>
      </c>
      <c r="I3" s="27">
        <v>0.46102283575838998</v>
      </c>
      <c r="K3" s="23">
        <v>1188815</v>
      </c>
      <c r="L3" s="24">
        <v>7.0259999999999998</v>
      </c>
    </row>
    <row r="4" spans="1:12" x14ac:dyDescent="0.3">
      <c r="A4" s="7">
        <v>44079</v>
      </c>
      <c r="B4" s="32">
        <v>30</v>
      </c>
      <c r="C4" s="32">
        <v>4</v>
      </c>
      <c r="D4" s="42">
        <v>0.88631744699952497</v>
      </c>
      <c r="E4" s="42">
        <v>0.75114966681003903</v>
      </c>
      <c r="F4" s="28">
        <v>0.507138513795928</v>
      </c>
      <c r="G4" s="42">
        <v>0.71450851662091996</v>
      </c>
      <c r="H4" s="28">
        <v>0.74590026274547805</v>
      </c>
      <c r="I4" s="27">
        <v>0.40286741876733001</v>
      </c>
    </row>
    <row r="5" spans="1:12" x14ac:dyDescent="0.3">
      <c r="A5" s="7">
        <v>44080</v>
      </c>
      <c r="B5" s="32">
        <v>65</v>
      </c>
      <c r="C5" s="32">
        <v>1</v>
      </c>
      <c r="D5" s="42">
        <v>0.88672625573489205</v>
      </c>
      <c r="E5" s="42">
        <v>0.75589161733407895</v>
      </c>
      <c r="F5" s="28">
        <v>0.70099165475371128</v>
      </c>
      <c r="G5" s="42">
        <v>0.72048315993138001</v>
      </c>
      <c r="H5" s="28">
        <v>0.72156097626142701</v>
      </c>
      <c r="I5" s="27">
        <v>0.45285556510906899</v>
      </c>
    </row>
    <row r="6" spans="1:12" x14ac:dyDescent="0.3">
      <c r="A6" s="7">
        <v>44081</v>
      </c>
      <c r="B6" s="32">
        <v>26</v>
      </c>
      <c r="C6" s="32">
        <v>1</v>
      </c>
      <c r="D6" s="42">
        <v>0.88780873002965899</v>
      </c>
      <c r="E6" s="42">
        <v>0.92916814636579415</v>
      </c>
      <c r="F6" s="28">
        <v>0.72010341699900104</v>
      </c>
      <c r="G6" s="42">
        <v>0.98571021422716387</v>
      </c>
      <c r="H6" s="28">
        <v>0.71389731082657504</v>
      </c>
      <c r="I6" s="27">
        <v>0.31779460200307802</v>
      </c>
    </row>
    <row r="7" spans="1:12" x14ac:dyDescent="0.3">
      <c r="A7" s="7">
        <v>44082</v>
      </c>
      <c r="B7" s="32">
        <v>39</v>
      </c>
      <c r="C7" s="32">
        <v>2</v>
      </c>
      <c r="D7" s="42">
        <v>0.88942381990972996</v>
      </c>
      <c r="E7" s="42">
        <v>0.93075014759937424</v>
      </c>
      <c r="F7" s="28">
        <v>0.72570841938750097</v>
      </c>
      <c r="G7" s="42">
        <v>0.97665448007638889</v>
      </c>
      <c r="H7" s="28">
        <v>0.6000860893376192</v>
      </c>
      <c r="I7" s="27">
        <v>0.45207964913423199</v>
      </c>
    </row>
    <row r="8" spans="1:12" x14ac:dyDescent="0.3">
      <c r="A8" s="7">
        <v>44083</v>
      </c>
      <c r="B8" s="32">
        <v>37</v>
      </c>
      <c r="C8" s="32">
        <v>0</v>
      </c>
      <c r="D8" s="42">
        <v>0.890201121536215</v>
      </c>
      <c r="E8" s="42">
        <v>0.96703589242429033</v>
      </c>
      <c r="F8" s="28">
        <v>0.52817871889897072</v>
      </c>
      <c r="G8" s="42">
        <v>0.76595715698699607</v>
      </c>
      <c r="H8" s="28">
        <v>0.51410953388217695</v>
      </c>
      <c r="I8" s="27">
        <v>0.37281417481634999</v>
      </c>
    </row>
    <row r="9" spans="1:12" x14ac:dyDescent="0.3">
      <c r="A9" s="7">
        <v>44084</v>
      </c>
      <c r="B9" s="32">
        <v>36</v>
      </c>
      <c r="C9" s="32">
        <v>0</v>
      </c>
      <c r="D9" s="42">
        <v>0.89054119435301804</v>
      </c>
      <c r="E9" s="42">
        <v>0.82664565575721927</v>
      </c>
      <c r="F9" s="28">
        <v>0.55427074572772406</v>
      </c>
      <c r="G9" s="42">
        <v>0.75935584353637997</v>
      </c>
      <c r="H9" s="28">
        <v>0.73686911703816804</v>
      </c>
      <c r="I9" s="27">
        <v>0.27644297032107601</v>
      </c>
    </row>
    <row r="10" spans="1:12" x14ac:dyDescent="0.3">
      <c r="A10" s="7">
        <v>44085</v>
      </c>
      <c r="B10" s="32">
        <v>41</v>
      </c>
      <c r="C10" s="32">
        <v>2</v>
      </c>
      <c r="D10" s="42">
        <v>0.76827378889328302</v>
      </c>
      <c r="E10" s="42">
        <v>0.90293719259716165</v>
      </c>
      <c r="F10" s="28">
        <v>0.70379777771735519</v>
      </c>
      <c r="G10" s="42">
        <v>0.92554156744059024</v>
      </c>
      <c r="H10" s="28">
        <v>0.74501732109829299</v>
      </c>
      <c r="I10" s="27">
        <v>0.440637417204779</v>
      </c>
    </row>
    <row r="11" spans="1:12" x14ac:dyDescent="0.3">
      <c r="A11" s="7">
        <v>44086</v>
      </c>
      <c r="B11" s="32">
        <v>33</v>
      </c>
      <c r="C11" s="32">
        <v>1</v>
      </c>
      <c r="D11" s="42">
        <v>0.77669133130966195</v>
      </c>
      <c r="E11" s="42">
        <v>0.82711690662464754</v>
      </c>
      <c r="F11" s="28">
        <v>0.73904014057809864</v>
      </c>
      <c r="G11" s="42">
        <v>0.75056043039624298</v>
      </c>
      <c r="H11" s="28">
        <v>0.53777135573238222</v>
      </c>
      <c r="I11" s="27">
        <v>0.32651838425445201</v>
      </c>
    </row>
    <row r="12" spans="1:12" x14ac:dyDescent="0.3">
      <c r="A12" s="7">
        <v>44087</v>
      </c>
      <c r="B12" s="32">
        <v>43</v>
      </c>
      <c r="C12" s="32">
        <v>1</v>
      </c>
      <c r="D12" s="42">
        <v>0.77717683834065598</v>
      </c>
      <c r="E12" s="42">
        <v>0.95213332949063534</v>
      </c>
      <c r="F12" s="28">
        <v>0.60367184345516589</v>
      </c>
      <c r="G12" s="42">
        <v>0.93783020155296781</v>
      </c>
      <c r="H12" s="28">
        <v>0.53982673597245812</v>
      </c>
      <c r="I12" s="27">
        <v>0.46198971011015699</v>
      </c>
    </row>
    <row r="13" spans="1:12" x14ac:dyDescent="0.3">
      <c r="A13" s="7">
        <v>44088</v>
      </c>
      <c r="B13" s="32">
        <v>7</v>
      </c>
      <c r="C13" s="32">
        <v>1</v>
      </c>
      <c r="D13" s="42">
        <v>0.79006960827964201</v>
      </c>
      <c r="E13" s="42">
        <v>0.88938973041775027</v>
      </c>
      <c r="F13" s="28">
        <v>0.73899536289018997</v>
      </c>
      <c r="G13" s="42">
        <v>0.73746123689655996</v>
      </c>
      <c r="H13" s="28">
        <v>0.70125311927139555</v>
      </c>
      <c r="I13" s="27">
        <v>0.359426614924933</v>
      </c>
    </row>
    <row r="14" spans="1:12" x14ac:dyDescent="0.3">
      <c r="A14" s="7">
        <v>44089</v>
      </c>
      <c r="B14" s="32">
        <v>37</v>
      </c>
      <c r="C14" s="32">
        <v>1</v>
      </c>
      <c r="D14" s="42">
        <v>0.80187250047299896</v>
      </c>
      <c r="E14" s="42">
        <v>0.86079476652096776</v>
      </c>
      <c r="F14" s="28">
        <v>0.74166502261465905</v>
      </c>
      <c r="G14" s="42">
        <v>0.74478193247242541</v>
      </c>
      <c r="H14" s="28">
        <v>0.66746081692847903</v>
      </c>
      <c r="I14" s="27">
        <v>0.426812280802713</v>
      </c>
    </row>
    <row r="15" spans="1:12" x14ac:dyDescent="0.3">
      <c r="A15" s="7">
        <v>44090</v>
      </c>
      <c r="B15" s="32">
        <v>39</v>
      </c>
      <c r="C15" s="32">
        <v>1</v>
      </c>
      <c r="D15" s="42">
        <v>0.80802469073261596</v>
      </c>
      <c r="E15" s="42">
        <v>0.83698205559449601</v>
      </c>
      <c r="F15" s="28">
        <v>0.63900498601403988</v>
      </c>
      <c r="G15" s="42">
        <v>0.72877866581102779</v>
      </c>
      <c r="H15" s="28">
        <v>0.6895266562219502</v>
      </c>
      <c r="I15" s="27">
        <v>0.48048002973007597</v>
      </c>
    </row>
    <row r="16" spans="1:12" x14ac:dyDescent="0.3">
      <c r="A16" s="7">
        <v>44091</v>
      </c>
      <c r="B16" s="20">
        <v>32</v>
      </c>
      <c r="C16" s="20">
        <v>1</v>
      </c>
      <c r="D16" s="42">
        <v>0.82343162466916597</v>
      </c>
      <c r="E16" s="42">
        <v>0.93281590695140892</v>
      </c>
      <c r="F16" s="28">
        <v>0.74903672039842095</v>
      </c>
      <c r="G16" s="42">
        <v>0.85807066205326188</v>
      </c>
      <c r="H16" s="28">
        <v>0.71100717548629122</v>
      </c>
      <c r="I16" s="27">
        <v>0.41753713356005301</v>
      </c>
    </row>
    <row r="17" spans="1:9" x14ac:dyDescent="0.3">
      <c r="A17" s="7">
        <v>44092</v>
      </c>
      <c r="B17" s="32">
        <v>28</v>
      </c>
      <c r="C17" s="32">
        <v>1</v>
      </c>
      <c r="D17" s="42">
        <v>0.83416740575180703</v>
      </c>
      <c r="E17" s="42">
        <v>0.88539693818747511</v>
      </c>
      <c r="F17" s="28">
        <v>0.61992786273446621</v>
      </c>
      <c r="G17" s="42">
        <v>0.8358709124064323</v>
      </c>
      <c r="H17" s="28">
        <v>0.73246321140906101</v>
      </c>
      <c r="I17" s="27">
        <v>0.37636086763902699</v>
      </c>
    </row>
    <row r="18" spans="1:9" x14ac:dyDescent="0.3">
      <c r="A18" s="7">
        <v>44093</v>
      </c>
      <c r="B18" s="32">
        <v>49</v>
      </c>
      <c r="C18" s="32">
        <v>1</v>
      </c>
      <c r="D18" s="42">
        <v>0.83835894222311802</v>
      </c>
      <c r="E18" s="42">
        <v>0.75306590404340501</v>
      </c>
      <c r="F18" s="28">
        <v>0.53992760560414521</v>
      </c>
      <c r="G18" s="42">
        <v>0.75782583663873004</v>
      </c>
      <c r="H18" s="28">
        <v>0.51543658994054298</v>
      </c>
      <c r="I18" s="27">
        <v>0.21646619830531499</v>
      </c>
    </row>
    <row r="19" spans="1:9" x14ac:dyDescent="0.3">
      <c r="A19" s="7">
        <v>44094</v>
      </c>
      <c r="B19" s="32">
        <v>33</v>
      </c>
      <c r="C19" s="32">
        <v>1</v>
      </c>
      <c r="D19" s="42">
        <v>0.84832760615362901</v>
      </c>
      <c r="E19" s="42">
        <v>0.75210013955166</v>
      </c>
      <c r="F19" s="28">
        <v>0.51853403105100104</v>
      </c>
      <c r="G19" s="42">
        <v>0.75359424536974995</v>
      </c>
      <c r="H19" s="28">
        <v>0.70007094095565603</v>
      </c>
      <c r="I19" s="27">
        <v>0.474136425344718</v>
      </c>
    </row>
    <row r="20" spans="1:9" x14ac:dyDescent="0.3">
      <c r="A20" s="7">
        <v>44095</v>
      </c>
      <c r="B20" s="32">
        <v>10</v>
      </c>
      <c r="C20" s="32">
        <v>0</v>
      </c>
      <c r="D20" s="42">
        <v>0.85191644248234899</v>
      </c>
      <c r="E20" s="42">
        <v>0.85273806681063202</v>
      </c>
      <c r="F20" s="28">
        <v>0.746642060948004</v>
      </c>
      <c r="G20" s="42">
        <v>0.84704068709890601</v>
      </c>
      <c r="H20" s="28">
        <v>0.64034418676121441</v>
      </c>
      <c r="I20" s="27">
        <v>0.29633440025999302</v>
      </c>
    </row>
    <row r="21" spans="1:9" x14ac:dyDescent="0.3">
      <c r="A21" s="7">
        <v>44096</v>
      </c>
      <c r="B21" s="32">
        <v>19</v>
      </c>
      <c r="C21" s="32">
        <v>1</v>
      </c>
      <c r="D21" s="42">
        <v>0.85741563179063895</v>
      </c>
      <c r="E21" s="42">
        <v>0.75426407216773494</v>
      </c>
      <c r="F21" s="28">
        <v>0.50796317495476795</v>
      </c>
      <c r="G21" s="42">
        <v>0.75628871213777604</v>
      </c>
      <c r="H21" s="28">
        <v>0.53573021781553798</v>
      </c>
      <c r="I21" s="27">
        <v>0.41551082863921701</v>
      </c>
    </row>
    <row r="22" spans="1:9" x14ac:dyDescent="0.3">
      <c r="A22" s="7">
        <v>44097</v>
      </c>
      <c r="B22" s="32">
        <v>45</v>
      </c>
      <c r="C22" s="32">
        <v>1</v>
      </c>
      <c r="D22" s="42">
        <v>0.86317876433365404</v>
      </c>
      <c r="E22" s="42">
        <v>0.78805003675952001</v>
      </c>
      <c r="F22" s="28">
        <v>0.59355172819448798</v>
      </c>
      <c r="G22" s="42">
        <v>0.75322869612701404</v>
      </c>
      <c r="H22" s="28">
        <v>0.74498728524345004</v>
      </c>
      <c r="I22" s="27">
        <v>0.283040098315749</v>
      </c>
    </row>
    <row r="23" spans="1:9" x14ac:dyDescent="0.3">
      <c r="A23" s="7">
        <v>44098</v>
      </c>
      <c r="B23" s="32">
        <v>30</v>
      </c>
      <c r="C23" s="32">
        <v>0</v>
      </c>
      <c r="D23" s="42">
        <v>0.86758045540559103</v>
      </c>
      <c r="E23" s="42">
        <v>0.85541342290198297</v>
      </c>
      <c r="F23" s="28">
        <v>0.74708179199694202</v>
      </c>
      <c r="G23" s="42">
        <v>0.89089887458957384</v>
      </c>
      <c r="H23" s="28">
        <v>0.74629699023720797</v>
      </c>
      <c r="I23" s="27">
        <v>0.25852026829682501</v>
      </c>
    </row>
    <row r="24" spans="1:9" x14ac:dyDescent="0.3">
      <c r="A24" s="7">
        <v>44099</v>
      </c>
      <c r="B24" s="32">
        <v>25</v>
      </c>
      <c r="C24" s="32">
        <v>3</v>
      </c>
      <c r="D24" s="42">
        <v>0.87028998346540398</v>
      </c>
      <c r="E24" s="42">
        <v>0.75924869442157905</v>
      </c>
      <c r="F24" s="28">
        <v>0.52683275362494519</v>
      </c>
      <c r="G24" s="42">
        <v>0.98206375119425471</v>
      </c>
      <c r="H24" s="28">
        <v>0.70703113039631016</v>
      </c>
      <c r="I24" s="27">
        <v>0.25650517011292101</v>
      </c>
    </row>
    <row r="25" spans="1:9" x14ac:dyDescent="0.3">
      <c r="A25" s="7">
        <v>44100</v>
      </c>
      <c r="B25" s="32">
        <v>38</v>
      </c>
      <c r="C25" s="32">
        <v>0</v>
      </c>
      <c r="D25" s="42">
        <v>0.87929855305810101</v>
      </c>
      <c r="E25" s="42">
        <v>0.95434781491301068</v>
      </c>
      <c r="F25" s="28">
        <v>0.69016353780670325</v>
      </c>
      <c r="G25" s="42">
        <v>0.83878290480762119</v>
      </c>
      <c r="H25" s="28">
        <v>0.53529160902536999</v>
      </c>
      <c r="I25" s="27">
        <v>0.21224338760595701</v>
      </c>
    </row>
    <row r="26" spans="1:9" x14ac:dyDescent="0.3">
      <c r="A26" s="7">
        <v>44101</v>
      </c>
      <c r="B26" s="32">
        <v>36</v>
      </c>
      <c r="C26" s="32">
        <v>0</v>
      </c>
      <c r="D26" s="42">
        <v>0.85617945200000001</v>
      </c>
      <c r="E26" s="42">
        <v>0.89288173877851873</v>
      </c>
      <c r="F26" s="28">
        <v>0.5294855156328464</v>
      </c>
      <c r="G26" s="42">
        <v>0.76399984032545032</v>
      </c>
      <c r="H26" s="28">
        <v>0.62670743267073392</v>
      </c>
      <c r="I26" s="27">
        <v>0.31105365836481302</v>
      </c>
    </row>
    <row r="27" spans="1:9" x14ac:dyDescent="0.3">
      <c r="A27" s="7">
        <v>44102</v>
      </c>
      <c r="B27" s="32">
        <v>2</v>
      </c>
      <c r="C27" s="32">
        <v>0</v>
      </c>
      <c r="D27" s="27">
        <v>0.49714931139782148</v>
      </c>
      <c r="E27" s="28">
        <v>0.61473864336104911</v>
      </c>
      <c r="F27" s="28">
        <v>0.50034927409131602</v>
      </c>
      <c r="G27" s="42">
        <v>0.75752114874384802</v>
      </c>
      <c r="H27" s="28">
        <v>0.71958735627715098</v>
      </c>
      <c r="I27" s="27">
        <v>0.35254473150350002</v>
      </c>
    </row>
    <row r="28" spans="1:9" x14ac:dyDescent="0.3">
      <c r="A28" s="7">
        <v>44103</v>
      </c>
      <c r="B28" s="32">
        <v>23</v>
      </c>
      <c r="C28" s="32">
        <v>0</v>
      </c>
      <c r="D28" s="27">
        <v>0.47547600485766361</v>
      </c>
      <c r="E28" s="28">
        <v>0.57329867103771426</v>
      </c>
      <c r="F28" s="28">
        <v>0.50050946675904495</v>
      </c>
      <c r="G28" s="27">
        <v>0.206523348454206</v>
      </c>
      <c r="H28" s="27">
        <v>0.26287753375352652</v>
      </c>
      <c r="I28" s="27">
        <v>0.24323372278371799</v>
      </c>
    </row>
    <row r="29" spans="1:9" x14ac:dyDescent="0.3">
      <c r="A29" s="7">
        <v>44104</v>
      </c>
      <c r="B29" s="32">
        <v>21</v>
      </c>
      <c r="C29" s="32">
        <v>0</v>
      </c>
      <c r="D29" s="27">
        <v>0.44272013458222342</v>
      </c>
      <c r="E29" s="28">
        <v>0.74999441109522902</v>
      </c>
      <c r="F29" s="28">
        <v>0.50288400067085004</v>
      </c>
      <c r="G29" s="27">
        <v>0.21589212816245101</v>
      </c>
      <c r="H29" s="27">
        <v>0.40672280902051478</v>
      </c>
      <c r="I29" s="27">
        <v>0.454778961615035</v>
      </c>
    </row>
    <row r="30" spans="1:9" x14ac:dyDescent="0.3">
      <c r="A30" s="7">
        <v>44105</v>
      </c>
      <c r="B30" s="32">
        <v>34</v>
      </c>
      <c r="C30" s="32">
        <v>0</v>
      </c>
      <c r="D30" s="27">
        <v>0.44055053291770829</v>
      </c>
      <c r="E30" s="28">
        <v>0.74408849966777157</v>
      </c>
      <c r="F30" s="28">
        <v>0.50429763944964601</v>
      </c>
      <c r="G30" s="27">
        <v>0.4972282639159209</v>
      </c>
      <c r="H30" s="27">
        <v>0.4642062528631492</v>
      </c>
      <c r="I30" s="28">
        <v>0.59567862885488299</v>
      </c>
    </row>
    <row r="31" spans="1:9" x14ac:dyDescent="0.3">
      <c r="A31" s="7">
        <v>44106</v>
      </c>
      <c r="B31" s="32">
        <v>28</v>
      </c>
      <c r="C31" s="32">
        <v>0</v>
      </c>
      <c r="D31" s="27">
        <v>0.43437250199852567</v>
      </c>
      <c r="E31" s="28">
        <v>0.57102103296023599</v>
      </c>
      <c r="F31" s="28">
        <v>0.505599974391294</v>
      </c>
      <c r="G31" s="27">
        <v>0.205427133815579</v>
      </c>
      <c r="H31" s="27">
        <v>0.1917120887374314</v>
      </c>
      <c r="I31" s="28">
        <v>0.74918806977087704</v>
      </c>
    </row>
    <row r="32" spans="1:9" x14ac:dyDescent="0.3">
      <c r="A32" s="7">
        <v>44107</v>
      </c>
      <c r="B32" s="32">
        <v>30</v>
      </c>
      <c r="C32" s="32">
        <v>0</v>
      </c>
      <c r="D32" s="27">
        <v>0.41120566783824791</v>
      </c>
      <c r="E32" s="28">
        <v>0.50886126958275901</v>
      </c>
      <c r="F32" s="28">
        <v>0.50611271950296299</v>
      </c>
      <c r="G32" s="27">
        <v>0.20473473196508199</v>
      </c>
      <c r="H32" s="27">
        <v>0.30313101080370453</v>
      </c>
      <c r="I32" s="28">
        <v>0.62008507866139995</v>
      </c>
    </row>
    <row r="33" spans="1:9" x14ac:dyDescent="0.3">
      <c r="A33" s="7">
        <v>44108</v>
      </c>
      <c r="B33" s="32">
        <v>29</v>
      </c>
      <c r="C33" s="32">
        <v>1</v>
      </c>
      <c r="D33" s="27">
        <v>0.37981384837349641</v>
      </c>
      <c r="E33" s="28">
        <v>0.54568586149999998</v>
      </c>
      <c r="F33" s="28">
        <v>0.50717949433300102</v>
      </c>
      <c r="G33" s="27">
        <v>0.49156027223964799</v>
      </c>
      <c r="H33" s="27">
        <v>0.58064541351152299</v>
      </c>
      <c r="I33" s="28">
        <v>0.72226240865943703</v>
      </c>
    </row>
    <row r="34" spans="1:9" x14ac:dyDescent="0.3">
      <c r="A34" s="7">
        <v>44109</v>
      </c>
      <c r="B34" s="32">
        <v>8</v>
      </c>
      <c r="C34" s="32">
        <v>0</v>
      </c>
      <c r="D34" s="27">
        <v>0.37161161965583439</v>
      </c>
      <c r="E34" s="28">
        <v>0.71323571485000004</v>
      </c>
      <c r="F34" s="28">
        <v>0.51362752743931195</v>
      </c>
      <c r="G34" s="27">
        <v>0.218196948386947</v>
      </c>
      <c r="H34" s="27">
        <v>0.45638407363397449</v>
      </c>
      <c r="I34" s="28">
        <v>0.66520080751515698</v>
      </c>
    </row>
    <row r="35" spans="1:9" x14ac:dyDescent="0.3">
      <c r="A35" s="7">
        <v>44110</v>
      </c>
      <c r="B35" s="32">
        <v>40</v>
      </c>
      <c r="C35" s="32">
        <v>1</v>
      </c>
      <c r="D35" s="27">
        <v>0.35641918358828689</v>
      </c>
      <c r="E35" s="28">
        <v>0.51657087665760004</v>
      </c>
      <c r="F35" s="28">
        <v>0.51368370834590804</v>
      </c>
      <c r="G35" s="27">
        <v>0.229266344168127</v>
      </c>
      <c r="H35" s="27">
        <v>0.49566094311789</v>
      </c>
      <c r="I35" s="28">
        <v>0.65106586581787596</v>
      </c>
    </row>
    <row r="36" spans="1:9" x14ac:dyDescent="0.3">
      <c r="A36" s="7">
        <v>44111</v>
      </c>
      <c r="B36" s="32">
        <v>19</v>
      </c>
      <c r="C36" s="32">
        <v>0</v>
      </c>
      <c r="D36" s="27">
        <v>0.25613338597720581</v>
      </c>
      <c r="E36" s="28">
        <v>0.54786699728419996</v>
      </c>
      <c r="F36" s="28">
        <v>0.51560310422353794</v>
      </c>
      <c r="G36" s="27">
        <v>0.490045380739906</v>
      </c>
      <c r="H36" s="27">
        <v>0.48626033591360301</v>
      </c>
      <c r="I36" s="28">
        <v>0.68303523672907496</v>
      </c>
    </row>
    <row r="37" spans="1:9" x14ac:dyDescent="0.3">
      <c r="A37" s="7">
        <v>44112</v>
      </c>
      <c r="B37" s="32">
        <v>42</v>
      </c>
      <c r="C37" s="32">
        <v>0</v>
      </c>
      <c r="D37" s="27">
        <v>0.21156006014479919</v>
      </c>
      <c r="E37" s="28">
        <v>0.506634571209573</v>
      </c>
      <c r="F37" s="28">
        <v>0.51647195716462702</v>
      </c>
      <c r="G37" s="27">
        <v>0.20592620351086899</v>
      </c>
      <c r="H37" s="27">
        <v>0.22725039750701889</v>
      </c>
      <c r="I37" s="28">
        <v>0.56520122419220797</v>
      </c>
    </row>
    <row r="38" spans="1:9" x14ac:dyDescent="0.3">
      <c r="A38" s="7">
        <v>44113</v>
      </c>
      <c r="B38" s="32">
        <v>28</v>
      </c>
      <c r="C38" s="32">
        <v>0</v>
      </c>
      <c r="D38" s="27">
        <v>0.2106534864601273</v>
      </c>
      <c r="E38" s="28">
        <v>0.50143207755999997</v>
      </c>
      <c r="F38" s="28">
        <v>0.51671671802781605</v>
      </c>
      <c r="G38" s="27">
        <v>0.20553946166364101</v>
      </c>
      <c r="H38" s="27">
        <v>0.22165682398107911</v>
      </c>
      <c r="I38" s="28">
        <v>0.57249009755440805</v>
      </c>
    </row>
    <row r="39" spans="1:9" x14ac:dyDescent="0.3">
      <c r="A39" s="7">
        <v>44114</v>
      </c>
      <c r="B39" s="32">
        <v>67</v>
      </c>
      <c r="C39" s="32">
        <v>0</v>
      </c>
      <c r="D39" s="27">
        <v>0.22235747798747399</v>
      </c>
      <c r="E39" s="28">
        <v>0.53876920544159701</v>
      </c>
      <c r="F39" s="28">
        <v>0.51715922840244899</v>
      </c>
      <c r="G39" s="27">
        <v>0.27756576609303141</v>
      </c>
      <c r="H39" s="27">
        <v>0.18799865887713829</v>
      </c>
      <c r="I39" s="28">
        <v>0.50963050437118096</v>
      </c>
    </row>
    <row r="40" spans="1:9" x14ac:dyDescent="0.3">
      <c r="A40" s="7">
        <v>44115</v>
      </c>
      <c r="B40" s="32">
        <v>36</v>
      </c>
      <c r="C40" s="32">
        <v>1</v>
      </c>
      <c r="D40" s="27">
        <v>0.27818939925613451</v>
      </c>
      <c r="E40" s="28">
        <v>0.54773492085159503</v>
      </c>
      <c r="F40" s="28">
        <v>0.51747995526169499</v>
      </c>
      <c r="G40" s="27">
        <v>0.22053679488460071</v>
      </c>
      <c r="H40" s="27">
        <v>0.35936457745262329</v>
      </c>
      <c r="I40" s="28">
        <v>0.74406845448419701</v>
      </c>
    </row>
    <row r="41" spans="1:9" x14ac:dyDescent="0.3">
      <c r="A41" s="7">
        <v>44116</v>
      </c>
      <c r="B41" s="32">
        <v>10</v>
      </c>
      <c r="C41" s="32">
        <v>0</v>
      </c>
      <c r="D41" s="27">
        <v>0.34267190285430699</v>
      </c>
      <c r="E41" s="28">
        <v>0.50464496542558701</v>
      </c>
      <c r="F41" s="28">
        <v>0.51954215982342</v>
      </c>
      <c r="G41" s="27">
        <v>0.209226725757721</v>
      </c>
      <c r="H41" s="27">
        <v>0.31150163391805591</v>
      </c>
      <c r="I41" s="28">
        <v>0.69852232523487001</v>
      </c>
    </row>
    <row r="42" spans="1:9" x14ac:dyDescent="0.3">
      <c r="A42" s="7">
        <v>44117</v>
      </c>
      <c r="B42" s="32">
        <v>60</v>
      </c>
      <c r="C42" s="32">
        <v>1</v>
      </c>
      <c r="D42" s="27">
        <v>0.41910268203618628</v>
      </c>
      <c r="E42" s="27">
        <v>0.29659000507627897</v>
      </c>
      <c r="F42" s="28">
        <v>0.523303005914035</v>
      </c>
      <c r="G42" s="27">
        <v>0.47451702195055823</v>
      </c>
      <c r="H42" s="27">
        <v>0.467899068000171</v>
      </c>
      <c r="I42" s="28">
        <v>0.59784131923056305</v>
      </c>
    </row>
    <row r="43" spans="1:9" x14ac:dyDescent="0.3">
      <c r="A43" s="7">
        <v>44118</v>
      </c>
      <c r="B43" s="32">
        <v>76</v>
      </c>
      <c r="C43" s="32">
        <v>0</v>
      </c>
      <c r="D43" s="27">
        <v>0.294316588857643</v>
      </c>
      <c r="E43" s="27">
        <v>0.21875223396784199</v>
      </c>
      <c r="F43" s="28">
        <v>0.52338480002455101</v>
      </c>
      <c r="G43" s="27">
        <v>0.28094815221126918</v>
      </c>
      <c r="H43" s="27">
        <v>0.43805604974032047</v>
      </c>
      <c r="I43" s="28">
        <v>0.63232969764278002</v>
      </c>
    </row>
    <row r="44" spans="1:9" x14ac:dyDescent="0.3">
      <c r="A44" s="7">
        <v>44119</v>
      </c>
      <c r="B44" s="32">
        <v>74</v>
      </c>
      <c r="C44" s="32">
        <v>1</v>
      </c>
      <c r="D44" s="27">
        <v>0.24599055965754829</v>
      </c>
      <c r="E44" s="27">
        <v>0.3944159553372909</v>
      </c>
      <c r="F44" s="28">
        <v>0.52789624258869405</v>
      </c>
      <c r="G44" s="27">
        <v>0.24533195457664481</v>
      </c>
      <c r="H44" s="27">
        <v>0.15722063195158581</v>
      </c>
      <c r="I44" s="28">
        <v>0.64011900696118895</v>
      </c>
    </row>
    <row r="45" spans="1:9" x14ac:dyDescent="0.3">
      <c r="A45" s="7">
        <v>44120</v>
      </c>
      <c r="B45" s="32">
        <v>75</v>
      </c>
      <c r="C45" s="32">
        <v>0</v>
      </c>
      <c r="D45" s="27">
        <v>0.2435152936215764</v>
      </c>
      <c r="E45" s="27">
        <v>0.45576973547370547</v>
      </c>
      <c r="F45" s="28">
        <v>0.53282704451988705</v>
      </c>
      <c r="G45" s="27">
        <v>0.39715572662171128</v>
      </c>
      <c r="H45" s="27">
        <v>0.19136665928314561</v>
      </c>
      <c r="I45" s="28">
        <v>0.670756679593559</v>
      </c>
    </row>
    <row r="46" spans="1:9" x14ac:dyDescent="0.3">
      <c r="A46" s="7">
        <v>44121</v>
      </c>
      <c r="B46" s="32">
        <v>91</v>
      </c>
      <c r="C46" s="32">
        <v>1</v>
      </c>
      <c r="D46" s="27">
        <v>0.36382232802568498</v>
      </c>
      <c r="E46" s="27">
        <v>0.38512061850520618</v>
      </c>
      <c r="F46" s="28">
        <v>0.53661501207983597</v>
      </c>
      <c r="G46" s="27">
        <v>0.49164303865639059</v>
      </c>
      <c r="H46" s="27">
        <v>0.1475557431776485</v>
      </c>
      <c r="I46" s="28">
        <v>0.50389295268866996</v>
      </c>
    </row>
    <row r="47" spans="1:9" x14ac:dyDescent="0.3">
      <c r="A47" s="7">
        <v>44122</v>
      </c>
      <c r="B47" s="32">
        <v>29</v>
      </c>
      <c r="C47" s="32">
        <v>0</v>
      </c>
      <c r="D47" s="27">
        <v>0.38687069158326792</v>
      </c>
      <c r="E47" s="27">
        <v>0.22971019658831479</v>
      </c>
      <c r="F47" s="28">
        <v>0.53818952485846505</v>
      </c>
      <c r="G47" s="27">
        <v>0.20041497972476</v>
      </c>
      <c r="H47" s="27">
        <v>0.35684305116417092</v>
      </c>
      <c r="I47" s="28">
        <v>0.545311844335574</v>
      </c>
    </row>
    <row r="48" spans="1:9" x14ac:dyDescent="0.3">
      <c r="A48" s="7">
        <v>44123</v>
      </c>
      <c r="B48" s="32">
        <v>30</v>
      </c>
      <c r="C48" s="32">
        <v>0</v>
      </c>
      <c r="D48" s="27">
        <v>0.41101294207626321</v>
      </c>
      <c r="E48" s="27">
        <v>0.35382773911240473</v>
      </c>
      <c r="F48" s="28">
        <v>0.56875328293740002</v>
      </c>
      <c r="G48" s="27">
        <v>0.25597162112582322</v>
      </c>
      <c r="H48" s="27">
        <v>0.16405701353190269</v>
      </c>
      <c r="I48" s="28">
        <v>0.54506919065029003</v>
      </c>
    </row>
    <row r="49" spans="1:9" x14ac:dyDescent="0.3">
      <c r="A49" s="7">
        <v>44124</v>
      </c>
      <c r="B49" s="32">
        <v>76</v>
      </c>
      <c r="C49" s="32">
        <v>2</v>
      </c>
      <c r="D49" s="27">
        <v>0.21238021614060609</v>
      </c>
      <c r="E49" s="27">
        <v>0.21308882221743</v>
      </c>
      <c r="F49" s="28">
        <v>0.57053278802031804</v>
      </c>
      <c r="G49" s="27">
        <v>0.23055943637091761</v>
      </c>
      <c r="H49" s="27">
        <v>0.3378584005460471</v>
      </c>
      <c r="I49" s="28">
        <v>0.54832294396849801</v>
      </c>
    </row>
    <row r="50" spans="1:9" x14ac:dyDescent="0.3">
      <c r="A50" s="7">
        <v>44125</v>
      </c>
      <c r="B50" s="32">
        <v>89</v>
      </c>
      <c r="C50" s="32">
        <v>1</v>
      </c>
      <c r="D50" s="27">
        <v>0.42899032839300782</v>
      </c>
      <c r="E50" s="27">
        <v>0.45754594598535397</v>
      </c>
      <c r="F50" s="28">
        <v>0.57144555786725104</v>
      </c>
      <c r="G50" s="27">
        <v>0.36588822298582641</v>
      </c>
      <c r="H50" s="27">
        <v>0.33436428882246272</v>
      </c>
      <c r="I50" s="28">
        <v>0.70996739328409297</v>
      </c>
    </row>
    <row r="51" spans="1:9" x14ac:dyDescent="0.3">
      <c r="A51" s="7">
        <v>44126</v>
      </c>
      <c r="B51" s="32">
        <v>61</v>
      </c>
      <c r="C51" s="32">
        <v>0</v>
      </c>
      <c r="D51" s="27">
        <v>0.21897622200901601</v>
      </c>
      <c r="E51" s="27">
        <v>0.22791725997070869</v>
      </c>
      <c r="F51" s="28">
        <v>0.57583437693822503</v>
      </c>
      <c r="G51" s="27">
        <v>0.48101587276820401</v>
      </c>
      <c r="H51" s="27">
        <v>0.36864930098195597</v>
      </c>
      <c r="I51" s="28">
        <v>0.72110523592026898</v>
      </c>
    </row>
    <row r="52" spans="1:9" x14ac:dyDescent="0.3">
      <c r="A52" s="7">
        <v>44127</v>
      </c>
      <c r="B52" s="32">
        <v>68</v>
      </c>
      <c r="C52" s="32">
        <v>0</v>
      </c>
      <c r="D52" s="27">
        <v>0.48820000000000002</v>
      </c>
      <c r="E52" s="27">
        <v>0.45882000000000001</v>
      </c>
      <c r="F52" s="28">
        <v>0.57749384442027796</v>
      </c>
      <c r="G52" s="27">
        <v>0.48650647398207703</v>
      </c>
      <c r="H52" s="27">
        <v>0.58819999999999995</v>
      </c>
      <c r="I52" s="28">
        <v>0.68465261898879404</v>
      </c>
    </row>
    <row r="53" spans="1:9" x14ac:dyDescent="0.3">
      <c r="A53" s="7">
        <v>44128</v>
      </c>
      <c r="B53" s="32">
        <v>73</v>
      </c>
      <c r="C53" s="32">
        <v>1</v>
      </c>
      <c r="D53" s="27">
        <v>0.50819999999999999</v>
      </c>
      <c r="E53" s="27">
        <v>0.48</v>
      </c>
      <c r="F53" s="28">
        <v>0.57758834255453595</v>
      </c>
      <c r="G53" s="27">
        <v>0.49169046781085002</v>
      </c>
      <c r="H53" s="27">
        <v>0.58819999999999995</v>
      </c>
      <c r="I53" s="28">
        <v>0.51252918586694896</v>
      </c>
    </row>
    <row r="54" spans="1:9" x14ac:dyDescent="0.3">
      <c r="A54" s="7">
        <v>44129</v>
      </c>
      <c r="B54" s="32">
        <v>46</v>
      </c>
      <c r="C54" s="32">
        <v>0</v>
      </c>
      <c r="D54" s="27">
        <v>0.499</v>
      </c>
      <c r="E54" s="27">
        <v>0.49123</v>
      </c>
      <c r="F54" s="28">
        <v>0.57937555016364894</v>
      </c>
      <c r="G54" s="27">
        <v>0.494447284744988</v>
      </c>
      <c r="H54" s="27">
        <v>0.58819999999999995</v>
      </c>
      <c r="I54" s="28">
        <v>0.64866215479651301</v>
      </c>
    </row>
    <row r="55" spans="1:9" x14ac:dyDescent="0.3">
      <c r="A55" s="7">
        <v>44130</v>
      </c>
      <c r="B55" s="32">
        <v>36</v>
      </c>
      <c r="C55" s="32">
        <v>1</v>
      </c>
      <c r="D55" s="27">
        <v>0.48880000000000001</v>
      </c>
      <c r="E55" s="27">
        <v>0.47888819999999999</v>
      </c>
      <c r="F55" s="28">
        <v>0.58326800223180397</v>
      </c>
      <c r="G55" s="27">
        <v>0.479725031711146</v>
      </c>
      <c r="H55" s="27">
        <v>0.58819999999999995</v>
      </c>
      <c r="I55" s="28">
        <v>0.55140275309945797</v>
      </c>
    </row>
    <row r="56" spans="1:9" x14ac:dyDescent="0.3">
      <c r="A56" s="7">
        <v>44131</v>
      </c>
      <c r="B56" s="32">
        <v>88</v>
      </c>
      <c r="C56" s="32">
        <v>1</v>
      </c>
      <c r="D56" s="27">
        <v>0.47920000000000001</v>
      </c>
      <c r="E56" s="27">
        <v>0.45201200000000002</v>
      </c>
      <c r="F56" s="28">
        <v>0.58571793219289003</v>
      </c>
      <c r="G56" s="27">
        <v>0.48122142080903202</v>
      </c>
      <c r="H56" s="27">
        <v>0.58819999999999995</v>
      </c>
      <c r="I56" s="28">
        <v>0.50642428767558501</v>
      </c>
    </row>
    <row r="57" spans="1:9" x14ac:dyDescent="0.3">
      <c r="A57" s="7">
        <v>44132</v>
      </c>
      <c r="B57" s="32">
        <v>109</v>
      </c>
      <c r="C57" s="32">
        <v>2</v>
      </c>
      <c r="D57" s="27">
        <v>0.40970000000000001</v>
      </c>
      <c r="E57" s="27">
        <v>0.48043000000000002</v>
      </c>
      <c r="F57" s="28">
        <v>0.59179088092678001</v>
      </c>
      <c r="G57" s="27">
        <v>0.46014644132057297</v>
      </c>
      <c r="H57" s="27">
        <v>0.58819999999999995</v>
      </c>
      <c r="I57" s="28">
        <v>0.50480251181771096</v>
      </c>
    </row>
    <row r="58" spans="1:9" x14ac:dyDescent="0.3">
      <c r="A58" s="7">
        <v>44133</v>
      </c>
      <c r="B58" s="32">
        <v>97</v>
      </c>
      <c r="C58" s="32">
        <v>0</v>
      </c>
      <c r="D58" s="27">
        <v>0.49109999999999998</v>
      </c>
      <c r="E58" s="27">
        <v>0.5</v>
      </c>
      <c r="F58" s="28">
        <v>0.59547450400153601</v>
      </c>
      <c r="G58" s="27">
        <v>0.44569570789415602</v>
      </c>
      <c r="H58" s="27">
        <v>0.58819999999999995</v>
      </c>
      <c r="I58" s="28">
        <v>0.50633912219153099</v>
      </c>
    </row>
    <row r="59" spans="1:9" x14ac:dyDescent="0.3">
      <c r="A59" s="7">
        <v>44134</v>
      </c>
      <c r="B59" s="32">
        <v>45</v>
      </c>
      <c r="C59" s="32">
        <v>0</v>
      </c>
      <c r="D59" s="27">
        <v>0.48</v>
      </c>
      <c r="E59" s="27">
        <v>0.49030000000000001</v>
      </c>
      <c r="F59" s="28">
        <v>0.59917022692234501</v>
      </c>
      <c r="G59" s="27">
        <v>0.49887393621574999</v>
      </c>
      <c r="H59" s="27">
        <v>0.58819999999999995</v>
      </c>
      <c r="I59" s="28">
        <v>0.60048505624118198</v>
      </c>
    </row>
    <row r="60" spans="1:9" x14ac:dyDescent="0.3">
      <c r="A60" s="7">
        <v>44135</v>
      </c>
      <c r="B60" s="32">
        <v>79</v>
      </c>
      <c r="C60" s="32">
        <v>1</v>
      </c>
      <c r="D60" s="41">
        <v>1.8949000000000001E-2</v>
      </c>
      <c r="E60" s="41">
        <v>2.2724444209991101E-2</v>
      </c>
      <c r="F60" s="41">
        <v>1.07285480526537E-2</v>
      </c>
      <c r="G60" s="41">
        <v>6.4989710497754802E-2</v>
      </c>
      <c r="H60" s="41">
        <v>1.8823071619752201E-2</v>
      </c>
      <c r="I60" s="28">
        <v>0.57288843778188303</v>
      </c>
    </row>
    <row r="61" spans="1:9" x14ac:dyDescent="0.3">
      <c r="A61" s="7">
        <v>44136</v>
      </c>
      <c r="B61" s="32">
        <v>51</v>
      </c>
      <c r="C61" s="32">
        <v>3</v>
      </c>
      <c r="D61" s="41">
        <v>1.9837464999999999E-2</v>
      </c>
      <c r="E61" s="41">
        <v>7.7401730751605793E-2</v>
      </c>
      <c r="F61" s="41">
        <v>1.1396280424782501E-2</v>
      </c>
      <c r="G61" s="41">
        <v>6.9108055700926999E-2</v>
      </c>
      <c r="H61" s="41">
        <v>1.8891915785113799E-2</v>
      </c>
      <c r="I61" s="28">
        <v>0.56672584293747197</v>
      </c>
    </row>
    <row r="62" spans="1:9" x14ac:dyDescent="0.3">
      <c r="A62" s="7">
        <v>44137</v>
      </c>
      <c r="B62" s="32">
        <v>38</v>
      </c>
      <c r="C62" s="32">
        <v>0</v>
      </c>
      <c r="D62" s="41">
        <v>2.0289999999999999E-2</v>
      </c>
      <c r="E62" s="41">
        <v>7.7409772828277795E-2</v>
      </c>
      <c r="F62" s="41">
        <v>1.2708112228037E-2</v>
      </c>
      <c r="G62" s="41">
        <v>7.1432121699463003E-2</v>
      </c>
      <c r="H62" s="41">
        <v>1.91936354972356E-2</v>
      </c>
      <c r="I62" s="28">
        <v>0.577749376281397</v>
      </c>
    </row>
    <row r="63" spans="1:9" x14ac:dyDescent="0.3">
      <c r="A63" s="7">
        <v>44138</v>
      </c>
      <c r="B63" s="32">
        <v>149</v>
      </c>
      <c r="C63" s="32">
        <v>3</v>
      </c>
      <c r="D63" s="41">
        <v>2.3268E-2</v>
      </c>
      <c r="E63" s="41">
        <v>8.2915402912775604E-2</v>
      </c>
      <c r="F63" s="41">
        <v>1.9529695174062899E-2</v>
      </c>
      <c r="G63" s="41">
        <v>7.2593845311373001E-2</v>
      </c>
      <c r="H63" s="41">
        <v>1.9399478668565399E-2</v>
      </c>
      <c r="I63" s="28">
        <v>0.57575439407006701</v>
      </c>
    </row>
    <row r="64" spans="1:9" x14ac:dyDescent="0.3">
      <c r="A64" s="7">
        <v>44139</v>
      </c>
      <c r="B64" s="32">
        <v>131</v>
      </c>
      <c r="C64" s="32">
        <v>0</v>
      </c>
      <c r="D64" s="41">
        <v>2.1118999999999999E-2</v>
      </c>
      <c r="E64" s="41">
        <v>8.5815396129681601E-2</v>
      </c>
      <c r="F64" s="41">
        <v>1.9788640129431299E-2</v>
      </c>
      <c r="G64" s="41">
        <v>0.104292974336838</v>
      </c>
      <c r="H64" s="41">
        <v>5.9150108433033498E-2</v>
      </c>
      <c r="I64" s="28">
        <v>0.61788615027883398</v>
      </c>
    </row>
    <row r="65" spans="1:9" x14ac:dyDescent="0.3">
      <c r="A65" s="7">
        <v>44140</v>
      </c>
      <c r="B65" s="32">
        <v>133</v>
      </c>
      <c r="C65" s="32">
        <v>0</v>
      </c>
      <c r="D65" s="41">
        <v>2.4040474212204E-2</v>
      </c>
      <c r="E65" s="41">
        <v>0.110072118147165</v>
      </c>
      <c r="F65" s="41">
        <v>2.1157956897755799E-2</v>
      </c>
      <c r="G65" s="41">
        <v>0.107921073612637</v>
      </c>
      <c r="H65" s="41">
        <v>5.9422007740532502E-2</v>
      </c>
      <c r="I65" s="28">
        <v>0.52033967250731705</v>
      </c>
    </row>
    <row r="66" spans="1:9" x14ac:dyDescent="0.3">
      <c r="A66" s="7">
        <v>44141</v>
      </c>
      <c r="B66" s="32">
        <v>110</v>
      </c>
      <c r="C66" s="32">
        <v>0</v>
      </c>
      <c r="D66" s="41">
        <v>1.15045670034211E-2</v>
      </c>
      <c r="E66" s="41">
        <v>0.11291734923668</v>
      </c>
      <c r="F66" s="41">
        <v>2.18299066090335E-2</v>
      </c>
      <c r="G66" s="41">
        <v>0.111540289834808</v>
      </c>
      <c r="H66" s="41">
        <v>5.9555973843010403E-2</v>
      </c>
      <c r="I66" s="28">
        <v>0.59005482238639295</v>
      </c>
    </row>
    <row r="67" spans="1:9" x14ac:dyDescent="0.3">
      <c r="A67" s="7">
        <v>44142</v>
      </c>
      <c r="B67" s="32">
        <v>136</v>
      </c>
      <c r="C67" s="32">
        <v>1</v>
      </c>
      <c r="D67" s="41">
        <v>5.0038722924743801E-3</v>
      </c>
      <c r="E67" s="41">
        <v>0.12678615147833899</v>
      </c>
      <c r="F67" s="41">
        <v>2.3180891867133901E-2</v>
      </c>
      <c r="G67" s="41">
        <v>0.12531177900797699</v>
      </c>
      <c r="H67" s="41">
        <v>0.114253210037909</v>
      </c>
      <c r="I67" s="28">
        <v>0.56568657454128202</v>
      </c>
    </row>
    <row r="68" spans="1:9" x14ac:dyDescent="0.3">
      <c r="A68" s="7">
        <v>44143</v>
      </c>
      <c r="B68" s="32">
        <v>177</v>
      </c>
      <c r="C68" s="32">
        <v>1</v>
      </c>
      <c r="D68" s="41">
        <v>2.0342276714870201E-3</v>
      </c>
      <c r="E68" s="41">
        <v>0.131671849560452</v>
      </c>
      <c r="F68" s="41">
        <v>2.4924069648119301E-2</v>
      </c>
      <c r="G68" s="41">
        <v>0.130287268482699</v>
      </c>
      <c r="H68" s="41">
        <v>0.114623778331744</v>
      </c>
      <c r="I68" s="28">
        <v>0.60471680466604505</v>
      </c>
    </row>
    <row r="69" spans="1:9" x14ac:dyDescent="0.3">
      <c r="A69" s="7">
        <v>44144</v>
      </c>
      <c r="B69" s="32">
        <v>54</v>
      </c>
      <c r="C69" s="32">
        <v>1</v>
      </c>
      <c r="D69" s="41">
        <v>1.5417245376596399E-2</v>
      </c>
      <c r="E69" s="41">
        <v>0.14638464175649399</v>
      </c>
      <c r="F69" s="41">
        <v>2.6135688146599102E-2</v>
      </c>
      <c r="G69" s="41">
        <v>0.14642401848773801</v>
      </c>
      <c r="H69" s="41">
        <v>0.114632519601474</v>
      </c>
      <c r="I69" s="28">
        <v>0.73151095401091903</v>
      </c>
    </row>
    <row r="70" spans="1:9" x14ac:dyDescent="0.3">
      <c r="A70" s="7">
        <v>44145</v>
      </c>
      <c r="B70" s="32">
        <v>202</v>
      </c>
      <c r="C70" s="32">
        <v>0</v>
      </c>
      <c r="D70" s="41">
        <v>2.2232024759922999E-2</v>
      </c>
      <c r="E70" s="41">
        <v>0.14693115028057399</v>
      </c>
      <c r="F70" s="41">
        <v>2.7267351509787999E-2</v>
      </c>
      <c r="G70" s="41">
        <v>0.15198763269576299</v>
      </c>
      <c r="H70" s="41">
        <v>0.104199933296554</v>
      </c>
      <c r="I70" s="28">
        <v>0.57828263592671103</v>
      </c>
    </row>
    <row r="71" spans="1:9" x14ac:dyDescent="0.3">
      <c r="A71" s="7">
        <v>44146</v>
      </c>
      <c r="B71" s="32">
        <v>222</v>
      </c>
      <c r="C71" s="32">
        <v>1</v>
      </c>
      <c r="D71" s="41">
        <v>8.3542485881273297E-3</v>
      </c>
      <c r="E71" s="41">
        <v>0.14926724911988201</v>
      </c>
      <c r="F71" s="41">
        <v>2.8981067227165699E-2</v>
      </c>
      <c r="G71" s="41">
        <v>0.15924485319020701</v>
      </c>
      <c r="H71" s="41">
        <v>0.104249468882438</v>
      </c>
      <c r="I71" s="28">
        <v>0.74367446303348395</v>
      </c>
    </row>
    <row r="72" spans="1:9" x14ac:dyDescent="0.3">
      <c r="A72" s="7">
        <v>44147</v>
      </c>
      <c r="B72" s="32">
        <v>187</v>
      </c>
      <c r="C72" s="32">
        <v>0</v>
      </c>
      <c r="D72" s="41">
        <v>2.24682046278563E-2</v>
      </c>
      <c r="E72" s="41">
        <v>0.152047786563072</v>
      </c>
      <c r="F72" s="41">
        <v>0.16463220270884599</v>
      </c>
      <c r="G72" s="41">
        <v>0.17633739991112099</v>
      </c>
      <c r="H72" s="41">
        <v>0.104308590003096</v>
      </c>
      <c r="I72" s="28">
        <v>0.67368298266038795</v>
      </c>
    </row>
    <row r="73" spans="1:9" x14ac:dyDescent="0.3">
      <c r="A73" s="7">
        <v>44148</v>
      </c>
      <c r="B73" s="32">
        <v>165</v>
      </c>
      <c r="C73" s="32">
        <v>2</v>
      </c>
      <c r="D73" s="41">
        <v>2.4042846561062401E-2</v>
      </c>
      <c r="E73" s="41">
        <v>0.153602828441955</v>
      </c>
      <c r="F73" s="41">
        <v>0.16763288748673999</v>
      </c>
      <c r="G73" s="41">
        <v>0.18784712771567499</v>
      </c>
      <c r="H73" s="41">
        <v>0.10479401998432</v>
      </c>
      <c r="I73" s="28">
        <v>0.54776670175196696</v>
      </c>
    </row>
    <row r="74" spans="1:9" x14ac:dyDescent="0.3">
      <c r="A74" s="7">
        <v>44149</v>
      </c>
      <c r="B74" s="32">
        <v>176</v>
      </c>
      <c r="C74" s="32">
        <v>2</v>
      </c>
      <c r="D74" s="41">
        <v>2.8722902156241899E-2</v>
      </c>
      <c r="E74" s="41">
        <v>0.16027987944639699</v>
      </c>
      <c r="F74" s="41">
        <v>0.16908945030575401</v>
      </c>
      <c r="G74" s="41">
        <v>0.194335775185666</v>
      </c>
      <c r="H74" s="41">
        <v>2.6797614746595401E-2</v>
      </c>
      <c r="I74" s="28">
        <v>0.52968025640570005</v>
      </c>
    </row>
    <row r="75" spans="1:9" x14ac:dyDescent="0.3">
      <c r="A75" s="7">
        <v>44150</v>
      </c>
      <c r="B75" s="32">
        <v>156</v>
      </c>
      <c r="C75" s="32">
        <v>1</v>
      </c>
      <c r="D75" s="41">
        <v>5.0359451608381178E-2</v>
      </c>
      <c r="E75" s="41">
        <v>0.160592231907973</v>
      </c>
      <c r="F75" s="41">
        <v>0.173069670789149</v>
      </c>
      <c r="G75" s="41">
        <v>0.152517425439882</v>
      </c>
      <c r="H75" s="41">
        <v>2.69602138037148E-2</v>
      </c>
      <c r="I75" s="28">
        <v>0.64789544816966804</v>
      </c>
    </row>
    <row r="76" spans="1:9" x14ac:dyDescent="0.3">
      <c r="A76" s="7">
        <v>44151</v>
      </c>
      <c r="B76" s="32">
        <v>79</v>
      </c>
      <c r="C76" s="32">
        <v>1</v>
      </c>
      <c r="D76" s="41">
        <v>6.5247150054644987E-2</v>
      </c>
      <c r="E76" s="41">
        <v>0.16524544738424399</v>
      </c>
      <c r="F76" s="41">
        <v>0.176116994290095</v>
      </c>
      <c r="G76" s="41">
        <v>0.12829055066800699</v>
      </c>
      <c r="H76" s="41">
        <v>2.7648016938799602E-2</v>
      </c>
      <c r="I76" s="28">
        <v>0.74304255348048298</v>
      </c>
    </row>
    <row r="77" spans="1:9" x14ac:dyDescent="0.3">
      <c r="A77" s="7">
        <v>44152</v>
      </c>
      <c r="B77" s="32">
        <v>224</v>
      </c>
      <c r="C77" s="32">
        <v>3</v>
      </c>
      <c r="D77" s="41">
        <v>6.5252169443191954E-2</v>
      </c>
      <c r="E77" s="41">
        <v>0.193429396977053</v>
      </c>
      <c r="F77" s="41">
        <v>0.180994870360071</v>
      </c>
      <c r="G77" s="41">
        <v>2.9319186774499101E-2</v>
      </c>
      <c r="H77" s="41">
        <v>2.7713776766585801E-2</v>
      </c>
      <c r="I77" s="28">
        <v>0.50645491301216505</v>
      </c>
    </row>
    <row r="78" spans="1:9" x14ac:dyDescent="0.3">
      <c r="A78" s="7">
        <v>44153</v>
      </c>
      <c r="B78" s="32">
        <v>214</v>
      </c>
      <c r="C78" s="32">
        <v>2</v>
      </c>
      <c r="D78" s="41">
        <v>6.9995440652326157E-2</v>
      </c>
      <c r="E78" s="41">
        <v>0.19926353078310599</v>
      </c>
      <c r="F78" s="41">
        <v>0.18319519333303499</v>
      </c>
      <c r="G78" s="41">
        <v>4.7946831941126998E-2</v>
      </c>
      <c r="H78" s="41">
        <v>2.7804962512659199E-2</v>
      </c>
      <c r="I78" s="28">
        <v>0.67721897282110299</v>
      </c>
    </row>
    <row r="79" spans="1:9" x14ac:dyDescent="0.3">
      <c r="A79" s="7">
        <v>44154</v>
      </c>
      <c r="B79" s="32">
        <v>145</v>
      </c>
      <c r="C79" s="32">
        <v>2</v>
      </c>
      <c r="D79" s="41">
        <v>7.3809124022495676E-2</v>
      </c>
      <c r="E79" s="41">
        <v>0.199654993255406</v>
      </c>
      <c r="F79" s="41">
        <v>0.18364326217420801</v>
      </c>
      <c r="G79" s="41">
        <v>0.15329168409187</v>
      </c>
      <c r="H79" s="41">
        <v>2.7825437721352399E-2</v>
      </c>
      <c r="I79" s="28">
        <v>0.67244737821119105</v>
      </c>
    </row>
    <row r="80" spans="1:9" x14ac:dyDescent="0.3">
      <c r="A80" s="7">
        <v>44155</v>
      </c>
      <c r="B80" s="32">
        <v>203</v>
      </c>
      <c r="C80" s="32">
        <v>2</v>
      </c>
      <c r="D80" s="41">
        <v>0.17561911774612329</v>
      </c>
      <c r="E80" s="41">
        <v>0.18172739827499901</v>
      </c>
      <c r="F80" s="41">
        <v>0.18366117684354</v>
      </c>
      <c r="G80" s="41">
        <v>1.8925015854115199E-2</v>
      </c>
      <c r="H80" s="41">
        <v>2.7866956682306199E-2</v>
      </c>
      <c r="I80" s="28">
        <v>0.53151459182082395</v>
      </c>
    </row>
    <row r="81" spans="1:9" x14ac:dyDescent="0.3">
      <c r="A81" s="7">
        <v>44156</v>
      </c>
      <c r="B81" s="32">
        <v>274</v>
      </c>
      <c r="C81" s="32">
        <v>1</v>
      </c>
      <c r="D81" s="41">
        <v>0.19458196166559999</v>
      </c>
      <c r="E81" s="41">
        <v>0.17474623372275999</v>
      </c>
      <c r="F81" s="41">
        <v>0.18405178670508901</v>
      </c>
      <c r="G81" s="41">
        <v>3.2703664884671101E-2</v>
      </c>
      <c r="H81" s="41">
        <v>2.7881570720285999E-2</v>
      </c>
      <c r="I81" s="28">
        <v>0.66074461646558702</v>
      </c>
    </row>
    <row r="82" spans="1:9" x14ac:dyDescent="0.3">
      <c r="A82" s="7">
        <v>44157</v>
      </c>
      <c r="B82" s="32">
        <v>129</v>
      </c>
      <c r="C82" s="32">
        <v>2</v>
      </c>
      <c r="D82" s="41">
        <v>5.9430372818596602E-2</v>
      </c>
      <c r="E82" s="41">
        <v>4.0633304593596601E-3</v>
      </c>
      <c r="F82" s="41">
        <v>4.61676484368383E-2</v>
      </c>
      <c r="G82" s="41">
        <v>3.5854692419437201E-2</v>
      </c>
      <c r="H82" s="41">
        <v>2.7918684193482202E-2</v>
      </c>
      <c r="I82" s="28">
        <v>0.64361754733240695</v>
      </c>
    </row>
    <row r="83" spans="1:9" x14ac:dyDescent="0.3">
      <c r="A83" s="7">
        <v>44158</v>
      </c>
      <c r="B83" s="32">
        <v>74</v>
      </c>
      <c r="C83" s="32">
        <v>1</v>
      </c>
      <c r="D83" s="41">
        <v>5.50813284157608E-2</v>
      </c>
      <c r="E83" s="41">
        <v>5.6971936340783199E-3</v>
      </c>
      <c r="F83" s="41">
        <v>4.6863664041996302E-2</v>
      </c>
      <c r="G83" s="41">
        <v>3.68540101627442E-2</v>
      </c>
      <c r="H83" s="41">
        <v>2.7979890143079701E-2</v>
      </c>
      <c r="I83" s="28">
        <v>0.62128654659207705</v>
      </c>
    </row>
    <row r="84" spans="1:9" x14ac:dyDescent="0.3">
      <c r="A84" s="7">
        <v>44159</v>
      </c>
      <c r="B84" s="32">
        <v>183</v>
      </c>
      <c r="C84" s="32">
        <v>1</v>
      </c>
      <c r="D84" s="41">
        <v>5.1641012838434801E-2</v>
      </c>
      <c r="E84" s="41">
        <v>6.6862599824315597E-3</v>
      </c>
      <c r="F84" s="41">
        <v>4.9839104439224097E-2</v>
      </c>
      <c r="G84" s="41">
        <v>3.7190784825403798E-2</v>
      </c>
      <c r="H84" s="41">
        <v>2.80426182894025E-2</v>
      </c>
      <c r="I84" s="28">
        <v>0.58482462423729098</v>
      </c>
    </row>
    <row r="85" spans="1:9" x14ac:dyDescent="0.3">
      <c r="A85" s="7">
        <v>44160</v>
      </c>
      <c r="B85" s="32">
        <v>186</v>
      </c>
      <c r="C85" s="32">
        <v>1</v>
      </c>
      <c r="D85" s="41">
        <v>4.8255979752193798E-2</v>
      </c>
      <c r="E85" s="41">
        <v>9.0278675051865993E-3</v>
      </c>
      <c r="F85" s="41">
        <v>5.6493425344594797E-2</v>
      </c>
      <c r="G85" s="41">
        <v>4.0124363523912701E-2</v>
      </c>
      <c r="H85" s="41">
        <v>2.8307152458338401E-2</v>
      </c>
      <c r="I85" s="28">
        <v>0.57877037902394002</v>
      </c>
    </row>
    <row r="86" spans="1:9" x14ac:dyDescent="0.3">
      <c r="A86" s="7">
        <v>44161</v>
      </c>
      <c r="B86" s="32">
        <v>153</v>
      </c>
      <c r="C86" s="32">
        <v>1</v>
      </c>
      <c r="D86" s="41">
        <v>4.7024860165706998E-2</v>
      </c>
      <c r="E86" s="41">
        <v>2.1243372320684201E-2</v>
      </c>
      <c r="F86" s="41">
        <v>5.8105693630508201E-2</v>
      </c>
      <c r="G86" s="41">
        <v>4.3185570300172497E-2</v>
      </c>
      <c r="H86" s="41">
        <v>6.19388175675743E-2</v>
      </c>
      <c r="I86" s="28">
        <v>0.74621432962467005</v>
      </c>
    </row>
    <row r="87" spans="1:9" x14ac:dyDescent="0.3">
      <c r="A87" s="7">
        <v>44162</v>
      </c>
      <c r="B87" s="32">
        <v>170</v>
      </c>
      <c r="C87" s="32">
        <v>0</v>
      </c>
      <c r="D87" s="41">
        <v>4.5651735329587599E-2</v>
      </c>
      <c r="E87" s="41">
        <v>2.77757726297642E-2</v>
      </c>
      <c r="F87" s="41">
        <v>5.88224326358412E-2</v>
      </c>
      <c r="G87" s="41">
        <v>4.6347180519469303E-2</v>
      </c>
      <c r="H87" s="41">
        <v>6.2003122923491603E-2</v>
      </c>
      <c r="I87" s="28">
        <v>0.68724824580228705</v>
      </c>
    </row>
    <row r="88" spans="1:9" x14ac:dyDescent="0.3">
      <c r="A88" s="7">
        <v>44163</v>
      </c>
      <c r="B88" s="32">
        <v>166</v>
      </c>
      <c r="C88" s="32">
        <v>0</v>
      </c>
      <c r="D88" s="41">
        <v>4.5224172219224E-2</v>
      </c>
      <c r="E88" s="41">
        <v>3.03993637244824E-2</v>
      </c>
      <c r="F88" s="41">
        <v>5.9683648317430199E-2</v>
      </c>
      <c r="G88" s="41">
        <v>4.7809265679863801E-2</v>
      </c>
      <c r="H88" s="41">
        <v>6.2571042439329302E-2</v>
      </c>
      <c r="I88" s="28">
        <v>0.50955399968783999</v>
      </c>
    </row>
    <row r="89" spans="1:9" x14ac:dyDescent="0.3">
      <c r="A89" s="7">
        <v>44164</v>
      </c>
      <c r="B89" s="32">
        <v>116</v>
      </c>
      <c r="C89" s="32">
        <v>0</v>
      </c>
      <c r="D89" s="41">
        <v>4.3909140812345801E-2</v>
      </c>
      <c r="E89" s="41">
        <v>3.4337297864923899E-2</v>
      </c>
      <c r="F89" s="41">
        <v>5.9922219700193798E-2</v>
      </c>
      <c r="G89" s="41">
        <v>4.9421570461124401E-2</v>
      </c>
      <c r="H89" s="41">
        <v>6.2667473720025499E-2</v>
      </c>
      <c r="I89" s="28">
        <v>0.62639419920320005</v>
      </c>
    </row>
    <row r="90" spans="1:9" x14ac:dyDescent="0.3">
      <c r="A90" s="7">
        <v>44165</v>
      </c>
      <c r="B90" s="33">
        <v>116</v>
      </c>
      <c r="C90" s="33">
        <v>1</v>
      </c>
      <c r="D90" s="41">
        <v>4.3583126573505597E-2</v>
      </c>
      <c r="E90" s="41">
        <v>4.2760364121046002E-2</v>
      </c>
      <c r="F90" s="41">
        <v>6.1109499711304902E-2</v>
      </c>
      <c r="G90" s="41">
        <v>4.9781857531179897E-2</v>
      </c>
      <c r="H90" s="41">
        <v>6.2680528569223098E-2</v>
      </c>
      <c r="I90" s="28">
        <v>0.69195493798806595</v>
      </c>
    </row>
    <row r="91" spans="1:9" x14ac:dyDescent="0.3">
      <c r="A91" s="7">
        <v>44166</v>
      </c>
      <c r="B91" s="32">
        <v>172</v>
      </c>
      <c r="C91" s="32">
        <v>2</v>
      </c>
      <c r="D91" s="41">
        <v>3.8799406341498997E-2</v>
      </c>
      <c r="E91" s="41">
        <v>5.5074654783119702E-2</v>
      </c>
      <c r="F91" s="41">
        <v>6.4438355057477303E-2</v>
      </c>
      <c r="G91" s="41">
        <v>5.2375975454663597E-2</v>
      </c>
      <c r="H91" s="41">
        <v>6.2932398969237593E-2</v>
      </c>
      <c r="I91" s="28">
        <v>0.54318319862754205</v>
      </c>
    </row>
    <row r="92" spans="1:9" x14ac:dyDescent="0.3">
      <c r="A92" s="7">
        <v>44167</v>
      </c>
      <c r="B92" s="32">
        <v>170</v>
      </c>
      <c r="C92" s="32">
        <v>1</v>
      </c>
      <c r="D92" s="41">
        <v>3.5895480125532203E-2</v>
      </c>
      <c r="E92" s="41">
        <v>5.80836673697952E-2</v>
      </c>
      <c r="F92" s="41">
        <v>6.4621244837651498E-2</v>
      </c>
      <c r="G92" s="41">
        <v>5.3175407455910803E-2</v>
      </c>
      <c r="H92" s="41">
        <v>5.0470012500869202E-2</v>
      </c>
      <c r="I92" s="28">
        <v>0.60391819346419195</v>
      </c>
    </row>
    <row r="93" spans="1:9" x14ac:dyDescent="0.3">
      <c r="A93" s="7">
        <v>44168</v>
      </c>
      <c r="B93" s="32">
        <v>125</v>
      </c>
      <c r="C93" s="32">
        <v>0</v>
      </c>
      <c r="D93" s="41">
        <v>3.2676007494207703E-2</v>
      </c>
      <c r="E93" s="41">
        <v>6.4618163322816197E-2</v>
      </c>
      <c r="F93" s="41">
        <v>6.5366172897931396E-2</v>
      </c>
      <c r="G93" s="41">
        <v>5.8026790634922401E-2</v>
      </c>
      <c r="H93" s="41">
        <v>5.0815685791483101E-2</v>
      </c>
      <c r="I93" s="28">
        <v>0.62918293958691796</v>
      </c>
    </row>
    <row r="94" spans="1:9" x14ac:dyDescent="0.3">
      <c r="A94" s="7">
        <v>44169</v>
      </c>
      <c r="B94" s="32">
        <v>158</v>
      </c>
      <c r="C94" s="32">
        <v>1</v>
      </c>
      <c r="D94" s="41">
        <v>3.1648932880860701E-2</v>
      </c>
      <c r="E94" s="41">
        <v>6.6039081338347599E-2</v>
      </c>
      <c r="F94" s="41">
        <v>6.5833987534690205E-2</v>
      </c>
      <c r="G94" s="41">
        <v>5.9427507913000603E-2</v>
      </c>
      <c r="H94" s="41">
        <v>5.1201724876311798E-2</v>
      </c>
      <c r="I94" s="28">
        <v>0.67232973281570696</v>
      </c>
    </row>
    <row r="95" spans="1:9" x14ac:dyDescent="0.3">
      <c r="A95" s="7">
        <v>44170</v>
      </c>
      <c r="B95" s="32">
        <v>108</v>
      </c>
      <c r="C95" s="32">
        <v>0</v>
      </c>
      <c r="D95" s="41">
        <v>2.97875147563261E-2</v>
      </c>
      <c r="E95" s="41">
        <v>7.3804679507630394E-2</v>
      </c>
      <c r="F95" s="41">
        <v>6.8940138966168005E-2</v>
      </c>
      <c r="G95" s="41">
        <v>6.1596597264859901E-2</v>
      </c>
      <c r="H95" s="41">
        <v>5.1292411512494702E-2</v>
      </c>
      <c r="I95" s="28">
        <v>0.66088653178713297</v>
      </c>
    </row>
    <row r="96" spans="1:9" x14ac:dyDescent="0.3">
      <c r="A96" s="7">
        <v>44171</v>
      </c>
      <c r="B96" s="32">
        <v>105</v>
      </c>
      <c r="C96" s="32">
        <v>1</v>
      </c>
      <c r="D96" s="41">
        <v>2.6936498150293899E-2</v>
      </c>
      <c r="E96" s="41">
        <v>7.5031936301840393E-2</v>
      </c>
      <c r="F96" s="41">
        <v>3.210325515952905E-3</v>
      </c>
      <c r="G96" s="41">
        <v>3.2103255159528998E-2</v>
      </c>
      <c r="H96" s="41">
        <v>5.1383729704099303E-2</v>
      </c>
      <c r="I96" s="28">
        <v>0.51781663155010105</v>
      </c>
    </row>
    <row r="97" spans="1:9" x14ac:dyDescent="0.3">
      <c r="A97" s="7">
        <v>44172</v>
      </c>
      <c r="B97" s="32">
        <v>79</v>
      </c>
      <c r="C97" s="32">
        <v>1</v>
      </c>
      <c r="D97" s="41">
        <v>1.6072247582577401E-2</v>
      </c>
      <c r="E97" s="41">
        <v>7.5804606482792997E-2</v>
      </c>
      <c r="F97" s="27">
        <v>0.2129548325843128</v>
      </c>
      <c r="G97" s="28">
        <v>0.5022927842296</v>
      </c>
      <c r="H97" s="41">
        <v>5.1479056117706E-2</v>
      </c>
      <c r="I97" s="28">
        <v>0.69063071109902296</v>
      </c>
    </row>
    <row r="98" spans="1:9" x14ac:dyDescent="0.3">
      <c r="A98" s="7">
        <v>44173</v>
      </c>
      <c r="B98" s="32">
        <v>98</v>
      </c>
      <c r="C98" s="32">
        <v>0</v>
      </c>
      <c r="D98" s="41">
        <v>1.3884426724473001E-2</v>
      </c>
      <c r="E98" s="41">
        <v>8.2601172387741298E-2</v>
      </c>
      <c r="F98" s="27">
        <v>0.29674997729267139</v>
      </c>
      <c r="G98" s="28">
        <v>0.42655474626328449</v>
      </c>
      <c r="H98" s="41">
        <v>5.1550375577565401E-2</v>
      </c>
      <c r="I98" s="28">
        <v>0.65000372187495803</v>
      </c>
    </row>
    <row r="99" spans="1:9" x14ac:dyDescent="0.3">
      <c r="A99" s="7">
        <v>44174</v>
      </c>
      <c r="B99" s="32">
        <v>187</v>
      </c>
      <c r="C99" s="32">
        <v>1</v>
      </c>
      <c r="D99" s="41">
        <v>1.1972189476378001E-2</v>
      </c>
      <c r="E99" s="41">
        <v>8.4461330968946299E-2</v>
      </c>
      <c r="F99" s="27">
        <v>0.29674997729267139</v>
      </c>
      <c r="G99" s="28">
        <v>0.42655474626328449</v>
      </c>
      <c r="H99" s="41">
        <v>5.1594118466770901E-2</v>
      </c>
      <c r="I99" s="28">
        <v>0.66301158130975302</v>
      </c>
    </row>
    <row r="100" spans="1:9" x14ac:dyDescent="0.3">
      <c r="A100" s="7">
        <v>44175</v>
      </c>
      <c r="B100" s="32">
        <v>160</v>
      </c>
      <c r="C100" s="32">
        <v>0</v>
      </c>
      <c r="D100" s="41">
        <v>1.05860219464018E-2</v>
      </c>
      <c r="E100" s="41">
        <v>9.2662119695406706E-2</v>
      </c>
      <c r="F100" s="27">
        <v>0.29674997729267139</v>
      </c>
      <c r="G100" s="28">
        <v>0.42655474626328449</v>
      </c>
      <c r="H100" s="41">
        <v>5.1622053990083697E-2</v>
      </c>
      <c r="I100" s="28">
        <v>0.62844788114559302</v>
      </c>
    </row>
    <row r="101" spans="1:9" x14ac:dyDescent="0.3">
      <c r="A101" s="7">
        <v>44176</v>
      </c>
      <c r="B101" s="32">
        <v>112</v>
      </c>
      <c r="C101" s="32">
        <v>1</v>
      </c>
      <c r="D101" s="41">
        <v>8.2419154721704406E-3</v>
      </c>
      <c r="E101" s="41">
        <v>9.5491590067382698E-2</v>
      </c>
      <c r="F101" s="27">
        <v>0.29674997729267139</v>
      </c>
      <c r="G101" s="28">
        <v>0.42655474626328449</v>
      </c>
      <c r="H101" s="41">
        <v>5.1629183193135503E-2</v>
      </c>
      <c r="I101" s="28">
        <v>0.65395310465579104</v>
      </c>
    </row>
    <row r="102" spans="1:9" x14ac:dyDescent="0.3">
      <c r="A102" s="7">
        <v>44177</v>
      </c>
      <c r="B102" s="32">
        <v>122</v>
      </c>
      <c r="C102" s="32">
        <v>0</v>
      </c>
      <c r="D102" s="28">
        <v>0.49083200737003668</v>
      </c>
      <c r="E102" s="41">
        <v>6.6765585498514204E-2</v>
      </c>
      <c r="F102" s="27">
        <v>0.25064570978437217</v>
      </c>
      <c r="G102" s="28">
        <v>0.54111465409103277</v>
      </c>
      <c r="H102" s="27">
        <v>0.49522264635238999</v>
      </c>
      <c r="I102" s="28">
        <v>0.719948447162018</v>
      </c>
    </row>
    <row r="103" spans="1:9" x14ac:dyDescent="0.3">
      <c r="A103" s="7">
        <v>44178</v>
      </c>
      <c r="B103" s="32">
        <v>102</v>
      </c>
      <c r="C103" s="32">
        <v>1</v>
      </c>
      <c r="D103" s="28">
        <v>0.50159375660091998</v>
      </c>
      <c r="E103" s="41">
        <v>3.3416418391208999E-2</v>
      </c>
      <c r="F103" s="28">
        <v>0.67901279628115496</v>
      </c>
      <c r="G103" s="28">
        <v>0.209906715851087</v>
      </c>
      <c r="H103" s="27">
        <v>0.37590918365271597</v>
      </c>
      <c r="I103" s="28">
        <v>0.61450576757027697</v>
      </c>
    </row>
    <row r="104" spans="1:9" x14ac:dyDescent="0.3">
      <c r="A104" s="7">
        <v>44179</v>
      </c>
      <c r="B104" s="32">
        <v>43</v>
      </c>
      <c r="C104" s="32">
        <v>1</v>
      </c>
      <c r="D104" s="28">
        <v>0.45250000000000001</v>
      </c>
      <c r="E104" s="41">
        <v>1.14455280014884E-2</v>
      </c>
      <c r="F104" s="28">
        <v>0.679088897719616</v>
      </c>
      <c r="G104" s="42">
        <v>0.73435300289430505</v>
      </c>
      <c r="H104" s="27">
        <v>0.232111514487608</v>
      </c>
      <c r="I104" s="28">
        <v>0.689502496720095</v>
      </c>
    </row>
    <row r="105" spans="1:9" x14ac:dyDescent="0.3">
      <c r="A105" s="7">
        <v>44180</v>
      </c>
      <c r="B105" s="32">
        <v>158</v>
      </c>
      <c r="C105" s="32">
        <v>1</v>
      </c>
      <c r="D105" s="28">
        <v>0.4476</v>
      </c>
      <c r="E105" s="41">
        <v>1.15885935987921E-2</v>
      </c>
      <c r="F105" s="28">
        <v>0.682757216142032</v>
      </c>
      <c r="G105" s="42">
        <v>0.73783513053624294</v>
      </c>
      <c r="H105" s="27">
        <v>0.28835907699357999</v>
      </c>
      <c r="I105" s="28">
        <v>0.61576263245677099</v>
      </c>
    </row>
    <row r="106" spans="1:9" x14ac:dyDescent="0.3">
      <c r="A106" s="7">
        <v>44181</v>
      </c>
      <c r="B106" s="32">
        <v>166</v>
      </c>
      <c r="C106" s="32">
        <v>0</v>
      </c>
      <c r="D106" s="28">
        <v>0.43274000000000001</v>
      </c>
      <c r="E106" s="41">
        <v>1.1655006628610401E-2</v>
      </c>
      <c r="F106" s="28">
        <v>0.68769376229780899</v>
      </c>
      <c r="G106" s="42">
        <v>0.73839684088443103</v>
      </c>
      <c r="H106" s="27">
        <v>0.48250667907316902</v>
      </c>
      <c r="I106" s="28">
        <v>0.65927067950318496</v>
      </c>
    </row>
    <row r="107" spans="1:9" x14ac:dyDescent="0.3">
      <c r="A107" s="7">
        <v>44182</v>
      </c>
      <c r="B107" s="32">
        <v>197</v>
      </c>
      <c r="C107" s="32">
        <v>2</v>
      </c>
      <c r="D107" s="28">
        <v>0.44257674185459478</v>
      </c>
      <c r="E107" s="41">
        <v>1.1883052154228101E-2</v>
      </c>
      <c r="F107" s="28">
        <v>0.68772001728707799</v>
      </c>
      <c r="G107" s="42">
        <v>0.74022815309465695</v>
      </c>
      <c r="H107" s="27">
        <v>0.34656533126460998</v>
      </c>
      <c r="I107" s="28">
        <v>0.56755295748346801</v>
      </c>
    </row>
    <row r="108" spans="1:9" x14ac:dyDescent="0.3">
      <c r="A108" s="7">
        <v>44183</v>
      </c>
      <c r="B108" s="32">
        <v>149</v>
      </c>
      <c r="C108" s="32">
        <v>1</v>
      </c>
      <c r="D108" s="28">
        <v>0.421854595</v>
      </c>
      <c r="E108" s="41">
        <v>1.19056985285788E-2</v>
      </c>
      <c r="F108" s="28">
        <v>0.69098502976114795</v>
      </c>
      <c r="G108" s="42">
        <v>0.74231240874317295</v>
      </c>
      <c r="H108" s="27">
        <v>0.34535381945092503</v>
      </c>
      <c r="I108" s="28">
        <v>0.74514009324903996</v>
      </c>
    </row>
    <row r="109" spans="1:9" x14ac:dyDescent="0.3">
      <c r="A109" s="7">
        <v>44184</v>
      </c>
      <c r="B109" s="32">
        <v>167</v>
      </c>
      <c r="C109" s="32">
        <v>1</v>
      </c>
      <c r="D109" s="28">
        <v>0.43995000000000001</v>
      </c>
      <c r="E109" s="41">
        <v>1.1981603491497E-2</v>
      </c>
      <c r="F109" s="28">
        <v>0.69201165799767395</v>
      </c>
      <c r="G109" s="42">
        <v>0.74475904934605697</v>
      </c>
      <c r="H109" s="27">
        <v>0.263173417831713</v>
      </c>
      <c r="I109" s="28">
        <v>0.58263290876048401</v>
      </c>
    </row>
    <row r="110" spans="1:9" x14ac:dyDescent="0.3">
      <c r="A110" s="7">
        <v>44185</v>
      </c>
      <c r="B110" s="32">
        <v>87</v>
      </c>
      <c r="C110" s="32">
        <v>3</v>
      </c>
      <c r="D110" s="28">
        <v>0.44418545949999999</v>
      </c>
      <c r="E110" s="41">
        <v>1.24403987548527E-2</v>
      </c>
      <c r="F110" s="28">
        <v>0.69900497565084696</v>
      </c>
      <c r="G110" s="42">
        <v>0.745512976916332</v>
      </c>
      <c r="H110" s="27">
        <v>0.371220940016947</v>
      </c>
      <c r="I110" s="28">
        <v>0.60822335880101797</v>
      </c>
    </row>
    <row r="111" spans="1:9" x14ac:dyDescent="0.3">
      <c r="A111" s="7">
        <v>44186</v>
      </c>
      <c r="B111" s="32">
        <v>57</v>
      </c>
      <c r="C111" s="32">
        <v>1</v>
      </c>
      <c r="D111" s="28">
        <v>0.45012000000000002</v>
      </c>
      <c r="E111" s="41">
        <v>1.2718725937514301E-2</v>
      </c>
      <c r="F111" s="28">
        <v>0.70278669485849699</v>
      </c>
      <c r="G111" s="42">
        <v>0.74724712908291202</v>
      </c>
      <c r="H111" s="27">
        <v>0.29886537202470898</v>
      </c>
      <c r="I111" s="28">
        <v>0.72956485543650695</v>
      </c>
    </row>
    <row r="112" spans="1:9" x14ac:dyDescent="0.3">
      <c r="A112" s="7">
        <v>44187</v>
      </c>
      <c r="B112" s="32">
        <v>249</v>
      </c>
      <c r="C112" s="32">
        <v>1</v>
      </c>
      <c r="D112" s="28">
        <v>0.42509799999999998</v>
      </c>
      <c r="E112" s="41">
        <v>1.28314542406335E-2</v>
      </c>
      <c r="F112" s="28">
        <v>0.70383334677355003</v>
      </c>
      <c r="G112" s="42">
        <v>0.74748950853450002</v>
      </c>
      <c r="H112" s="27">
        <v>0.27986233838664498</v>
      </c>
      <c r="I112" s="28">
        <v>0.64648638307413797</v>
      </c>
    </row>
    <row r="113" spans="1:9" x14ac:dyDescent="0.3">
      <c r="A113" s="7">
        <v>44188</v>
      </c>
      <c r="B113" s="32">
        <v>157</v>
      </c>
      <c r="C113" s="32">
        <v>0</v>
      </c>
      <c r="D113" s="28">
        <v>0.4325985</v>
      </c>
      <c r="E113" s="41">
        <v>1.29631448129813E-2</v>
      </c>
      <c r="F113" s="28">
        <v>0.70833919925863498</v>
      </c>
      <c r="G113" s="42">
        <v>0.74793629825772101</v>
      </c>
      <c r="H113" s="27">
        <v>0.22430931852914501</v>
      </c>
      <c r="I113" s="28">
        <v>0.65583592956579095</v>
      </c>
    </row>
    <row r="114" spans="1:9" x14ac:dyDescent="0.3">
      <c r="A114" s="7">
        <v>44189</v>
      </c>
      <c r="B114" s="32">
        <v>159</v>
      </c>
      <c r="C114" s="32">
        <v>1</v>
      </c>
      <c r="D114" s="28">
        <v>0.44764999999999999</v>
      </c>
      <c r="E114" s="41">
        <v>1.2966417347307999E-2</v>
      </c>
      <c r="F114" s="28">
        <v>0.71686363670702002</v>
      </c>
      <c r="G114" s="42">
        <v>0.74887956075601703</v>
      </c>
      <c r="H114" s="27">
        <v>0.26417257475061401</v>
      </c>
      <c r="I114" s="28">
        <v>0.59303151844829705</v>
      </c>
    </row>
    <row r="115" spans="1:9" x14ac:dyDescent="0.3">
      <c r="A115" s="7">
        <v>44190</v>
      </c>
      <c r="B115" s="32">
        <v>172</v>
      </c>
      <c r="C115" s="32">
        <v>1</v>
      </c>
      <c r="D115" s="28">
        <v>0.45773999999999998</v>
      </c>
      <c r="E115" s="41">
        <v>1.29880594165327E-2</v>
      </c>
      <c r="F115" s="28">
        <v>0.71932783091767905</v>
      </c>
      <c r="G115" s="42">
        <v>0.75481196360731795</v>
      </c>
      <c r="H115" s="27">
        <v>0.29257683016006802</v>
      </c>
      <c r="I115" s="28">
        <v>0.69108029524449399</v>
      </c>
    </row>
    <row r="116" spans="1:9" x14ac:dyDescent="0.3">
      <c r="A116" s="7">
        <v>44191</v>
      </c>
      <c r="B116" s="32">
        <v>224</v>
      </c>
      <c r="C116" s="32">
        <v>0</v>
      </c>
      <c r="D116" s="28">
        <v>0.42418545949999997</v>
      </c>
      <c r="E116" s="41">
        <v>1.31154271171211E-2</v>
      </c>
      <c r="F116" s="28">
        <v>0.71972816842902498</v>
      </c>
      <c r="G116" s="42">
        <v>0.75837876417316996</v>
      </c>
      <c r="H116" s="27">
        <v>0.37590918365271597</v>
      </c>
      <c r="I116" s="28">
        <v>0.70623204920314397</v>
      </c>
    </row>
    <row r="117" spans="1:9" x14ac:dyDescent="0.3">
      <c r="A117" s="7">
        <v>44192</v>
      </c>
      <c r="B117" s="32">
        <v>119</v>
      </c>
      <c r="C117" s="32">
        <v>0</v>
      </c>
      <c r="D117" s="28">
        <v>0.43911125767418502</v>
      </c>
      <c r="E117" s="41">
        <v>1.3256131875759599E-2</v>
      </c>
      <c r="F117" s="28">
        <v>0.72023838738301005</v>
      </c>
      <c r="G117" s="42">
        <v>0.76206642170386596</v>
      </c>
      <c r="H117" s="27">
        <v>0.232111514487608</v>
      </c>
      <c r="I117" s="28">
        <v>0.73328464663731896</v>
      </c>
    </row>
    <row r="118" spans="1:9" x14ac:dyDescent="0.3">
      <c r="A118" s="7">
        <v>44193</v>
      </c>
      <c r="B118" s="32">
        <v>53</v>
      </c>
      <c r="C118" s="32">
        <v>0</v>
      </c>
      <c r="D118" s="42">
        <v>0.81941006000000005</v>
      </c>
      <c r="E118" s="42">
        <v>0.79838131467161499</v>
      </c>
      <c r="F118" s="28">
        <v>0.72092802330217198</v>
      </c>
      <c r="G118" s="42">
        <v>0.76872368311981498</v>
      </c>
      <c r="H118" s="42">
        <v>0.84653439799136598</v>
      </c>
      <c r="I118" s="28">
        <v>0.50934057590137705</v>
      </c>
    </row>
    <row r="119" spans="1:9" x14ac:dyDescent="0.3">
      <c r="A119" s="7">
        <v>44194</v>
      </c>
      <c r="B119" s="32">
        <v>215</v>
      </c>
      <c r="C119" s="32">
        <v>0</v>
      </c>
      <c r="D119" s="42">
        <v>0.82800600000000002</v>
      </c>
      <c r="E119" s="42">
        <v>0.79886675696029896</v>
      </c>
      <c r="F119" s="28">
        <v>0.72262534946965495</v>
      </c>
      <c r="G119" s="42">
        <v>0.77165834225472496</v>
      </c>
      <c r="H119" s="42">
        <v>0.80823739162669395</v>
      </c>
      <c r="I119" s="28">
        <v>0.72414075048207005</v>
      </c>
    </row>
    <row r="120" spans="1:9" x14ac:dyDescent="0.3">
      <c r="A120" s="7">
        <v>44195</v>
      </c>
      <c r="B120" s="32">
        <v>184</v>
      </c>
      <c r="C120" s="32">
        <v>0</v>
      </c>
      <c r="D120" s="42">
        <v>0.83941600000000005</v>
      </c>
      <c r="E120" s="42">
        <v>0.79970987900397905</v>
      </c>
      <c r="F120" s="28">
        <v>0.72263672928173295</v>
      </c>
      <c r="G120" s="42">
        <v>0.78231379918747102</v>
      </c>
      <c r="H120" s="42">
        <v>0.85484368571761604</v>
      </c>
      <c r="I120" s="28">
        <v>0.59602026097874095</v>
      </c>
    </row>
    <row r="121" spans="1:9" x14ac:dyDescent="0.3">
      <c r="A121" s="7">
        <v>44196</v>
      </c>
      <c r="B121" s="32">
        <v>240</v>
      </c>
      <c r="C121" s="32">
        <v>1</v>
      </c>
      <c r="D121" s="42">
        <v>0.85006000000000004</v>
      </c>
      <c r="E121" s="42">
        <v>0.80021586298969205</v>
      </c>
      <c r="F121" s="28">
        <v>0.72300887247227796</v>
      </c>
      <c r="G121" s="42">
        <v>0.78250008960610695</v>
      </c>
      <c r="H121" s="42">
        <v>0.88974022811298903</v>
      </c>
      <c r="I121" s="28">
        <v>0.51409753266697</v>
      </c>
    </row>
    <row r="122" spans="1:9" x14ac:dyDescent="0.3">
      <c r="A122" s="7">
        <v>44197</v>
      </c>
      <c r="B122" s="32">
        <v>147</v>
      </c>
      <c r="C122" s="32">
        <v>0</v>
      </c>
      <c r="D122" s="42">
        <v>0.88600000000000001</v>
      </c>
      <c r="E122" s="42">
        <v>0.80112765298210797</v>
      </c>
      <c r="F122" s="28">
        <v>0.72320252474580404</v>
      </c>
      <c r="G122" s="42">
        <v>0.78275249690652804</v>
      </c>
      <c r="H122" s="42">
        <v>0.81484181341321904</v>
      </c>
      <c r="I122" s="28">
        <v>0.59488892196090504</v>
      </c>
    </row>
    <row r="123" spans="1:9" x14ac:dyDescent="0.3">
      <c r="A123" s="7">
        <v>44198</v>
      </c>
      <c r="B123" s="32">
        <v>93</v>
      </c>
      <c r="C123" s="32">
        <v>0</v>
      </c>
      <c r="D123" s="42">
        <v>0.84821999999999997</v>
      </c>
      <c r="E123" s="42">
        <v>0.80135815494093698</v>
      </c>
      <c r="F123" s="28">
        <v>0.72808589843215199</v>
      </c>
      <c r="G123" s="42">
        <v>0.78758956264742896</v>
      </c>
      <c r="H123" s="42">
        <v>0.86329906268621703</v>
      </c>
      <c r="I123" s="28">
        <v>0.745689815508221</v>
      </c>
    </row>
    <row r="124" spans="1:9" x14ac:dyDescent="0.3">
      <c r="A124" s="7">
        <v>44199</v>
      </c>
      <c r="B124" s="32">
        <v>60</v>
      </c>
      <c r="C124" s="32">
        <v>0</v>
      </c>
      <c r="D124" s="42">
        <v>0.82001100000000005</v>
      </c>
      <c r="E124" s="42">
        <v>0.80870105209864496</v>
      </c>
      <c r="F124" s="28">
        <v>0.72935895024378194</v>
      </c>
      <c r="G124" s="42">
        <v>0.80553315222163502</v>
      </c>
      <c r="H124" s="42">
        <v>0.88432465600253796</v>
      </c>
      <c r="I124" s="28">
        <v>0.70914665554740197</v>
      </c>
    </row>
    <row r="125" spans="1:9" x14ac:dyDescent="0.3">
      <c r="A125" s="7">
        <v>44200</v>
      </c>
      <c r="B125" s="32">
        <v>32</v>
      </c>
      <c r="C125" s="32">
        <v>1</v>
      </c>
      <c r="D125" s="42">
        <v>0.80894100599999996</v>
      </c>
      <c r="E125" s="42">
        <v>0.810063685450367</v>
      </c>
      <c r="F125" s="28">
        <v>0.731345598771866</v>
      </c>
      <c r="G125" s="42">
        <v>0.80912948479065205</v>
      </c>
      <c r="H125" s="42">
        <v>0.90411160622689901</v>
      </c>
      <c r="I125" s="28">
        <v>0.65628149973403005</v>
      </c>
    </row>
    <row r="126" spans="1:9" x14ac:dyDescent="0.3">
      <c r="A126" s="7">
        <v>44201</v>
      </c>
      <c r="B126" s="32">
        <v>170</v>
      </c>
      <c r="C126" s="32">
        <v>0</v>
      </c>
      <c r="D126" s="42">
        <v>0.80888000000000004</v>
      </c>
      <c r="E126" s="42">
        <v>0.81191251761463401</v>
      </c>
      <c r="F126" s="28">
        <v>0.73306616039996297</v>
      </c>
      <c r="G126" s="42">
        <v>0.80923271226483495</v>
      </c>
      <c r="H126" s="42">
        <v>0.86865190574318896</v>
      </c>
      <c r="I126" s="28">
        <v>0.52050951989027605</v>
      </c>
    </row>
    <row r="127" spans="1:9" x14ac:dyDescent="0.3">
      <c r="A127" s="7">
        <v>44202</v>
      </c>
      <c r="B127" s="32">
        <v>213</v>
      </c>
      <c r="C127" s="32">
        <v>0</v>
      </c>
      <c r="D127" s="42">
        <v>0.81625199999999998</v>
      </c>
      <c r="E127" s="42">
        <v>0.81610757135251599</v>
      </c>
      <c r="F127" s="28">
        <v>0.73548343472301803</v>
      </c>
      <c r="G127" s="42">
        <v>0.81133523090688298</v>
      </c>
      <c r="H127" s="42">
        <v>0.90495247786860999</v>
      </c>
      <c r="I127" s="28">
        <v>0.74397668361498104</v>
      </c>
    </row>
    <row r="128" spans="1:9" x14ac:dyDescent="0.3">
      <c r="A128" s="7">
        <v>44203</v>
      </c>
      <c r="B128" s="32">
        <v>182</v>
      </c>
      <c r="C128" s="32">
        <v>0</v>
      </c>
      <c r="D128" s="28">
        <v>0.51083200737003698</v>
      </c>
      <c r="E128" s="42">
        <v>0.81768800382553897</v>
      </c>
      <c r="F128" s="28">
        <v>0.74002115597346096</v>
      </c>
      <c r="G128" s="42">
        <v>0.82208360438866102</v>
      </c>
      <c r="H128" s="42">
        <v>0.79749428495719199</v>
      </c>
      <c r="I128" s="28">
        <v>0.62194011548540595</v>
      </c>
    </row>
    <row r="129" spans="1:9" x14ac:dyDescent="0.3">
      <c r="A129" s="7">
        <v>44204</v>
      </c>
      <c r="B129" s="32">
        <v>215</v>
      </c>
      <c r="C129" s="32">
        <v>1</v>
      </c>
      <c r="D129" s="28">
        <v>0.64159375660091988</v>
      </c>
      <c r="E129" s="42">
        <v>0.81895173571438695</v>
      </c>
      <c r="F129" s="28">
        <v>0.74039625049623403</v>
      </c>
      <c r="G129" s="42">
        <v>0.82388799279575298</v>
      </c>
      <c r="H129" s="42">
        <v>0.90136656628588296</v>
      </c>
      <c r="I129" s="28">
        <v>0.59158398075220398</v>
      </c>
    </row>
    <row r="130" spans="1:9" x14ac:dyDescent="0.3">
      <c r="A130" s="7">
        <v>44205</v>
      </c>
      <c r="B130" s="32">
        <v>151</v>
      </c>
      <c r="C130" s="32">
        <v>0</v>
      </c>
      <c r="D130" s="28">
        <v>0.51674185459499999</v>
      </c>
      <c r="E130" s="42">
        <v>0.82258278122241002</v>
      </c>
      <c r="F130" s="28">
        <v>0.741601610544948</v>
      </c>
      <c r="G130" s="42">
        <v>0.82494582257211602</v>
      </c>
      <c r="H130" s="42">
        <v>0.75982319683959398</v>
      </c>
      <c r="I130" s="28">
        <v>0.708602307003249</v>
      </c>
    </row>
    <row r="131" spans="1:9" x14ac:dyDescent="0.3">
      <c r="A131" s="7">
        <v>44206</v>
      </c>
      <c r="B131" s="32">
        <v>53</v>
      </c>
      <c r="C131" s="32">
        <v>2</v>
      </c>
      <c r="D131" s="28">
        <v>0.61499599999999999</v>
      </c>
      <c r="E131" s="42">
        <v>0.82967148254077905</v>
      </c>
      <c r="F131" s="28">
        <v>0.74282657604646296</v>
      </c>
      <c r="G131" s="42">
        <v>0.82515345137520602</v>
      </c>
      <c r="H131" s="42">
        <v>0.81279729491965902</v>
      </c>
      <c r="I131" s="28">
        <v>0.59769833773810799</v>
      </c>
    </row>
    <row r="132" spans="1:9" x14ac:dyDescent="0.3">
      <c r="A132" s="7">
        <v>44207</v>
      </c>
      <c r="B132" s="32">
        <v>19</v>
      </c>
      <c r="C132" s="32">
        <v>0</v>
      </c>
      <c r="D132" s="27">
        <v>0.40241500000000002</v>
      </c>
      <c r="E132" s="42">
        <v>0.83010988264049401</v>
      </c>
      <c r="F132" s="28">
        <v>0.74364237735247896</v>
      </c>
      <c r="G132" s="42">
        <v>0.89495692523966697</v>
      </c>
      <c r="H132" s="42">
        <v>0.79794936477688205</v>
      </c>
      <c r="I132" s="28">
        <v>0.70394385351723798</v>
      </c>
    </row>
    <row r="133" spans="1:9" x14ac:dyDescent="0.3">
      <c r="A133" s="7">
        <v>44208</v>
      </c>
      <c r="B133" s="32">
        <v>62</v>
      </c>
      <c r="C133" s="32">
        <v>0</v>
      </c>
      <c r="D133" s="27">
        <v>8.6226325561966743E-2</v>
      </c>
      <c r="E133" s="42">
        <v>0.83064205346078401</v>
      </c>
      <c r="F133" s="28">
        <v>0.74590118903646097</v>
      </c>
      <c r="G133" s="42">
        <v>0.89735140436421801</v>
      </c>
      <c r="H133" s="42">
        <v>0.76208119299207</v>
      </c>
      <c r="I133" s="28">
        <v>0.72982107353766101</v>
      </c>
    </row>
    <row r="134" spans="1:9" x14ac:dyDescent="0.3">
      <c r="A134" s="7">
        <v>44209</v>
      </c>
      <c r="B134" s="32">
        <v>47</v>
      </c>
      <c r="C134" s="32">
        <v>0</v>
      </c>
      <c r="D134" s="27">
        <v>0.1067146944292655</v>
      </c>
      <c r="E134" s="42">
        <v>0.83189716104172295</v>
      </c>
      <c r="F134" s="28">
        <v>0.7478260791161</v>
      </c>
      <c r="G134" s="42">
        <v>0.89754630308981997</v>
      </c>
      <c r="H134" s="42">
        <v>0.79881668801093697</v>
      </c>
      <c r="I134" s="28">
        <v>0.60368480457082596</v>
      </c>
    </row>
    <row r="135" spans="1:9" x14ac:dyDescent="0.3">
      <c r="A135" s="7">
        <v>44210</v>
      </c>
      <c r="B135" s="32">
        <v>78</v>
      </c>
      <c r="C135" s="32">
        <v>1</v>
      </c>
      <c r="D135" s="27">
        <v>0.20748928386964929</v>
      </c>
      <c r="E135" s="42">
        <v>0.83665971434799302</v>
      </c>
      <c r="F135" s="28">
        <v>0.74918040407967501</v>
      </c>
      <c r="G135" s="42">
        <v>0.90229377226576202</v>
      </c>
      <c r="H135" s="42">
        <v>0.76346843816439103</v>
      </c>
      <c r="I135" s="28">
        <v>0.63384765736493098</v>
      </c>
    </row>
    <row r="136" spans="1:9" x14ac:dyDescent="0.3">
      <c r="A136" s="7">
        <v>44211</v>
      </c>
      <c r="B136" s="32">
        <v>102</v>
      </c>
      <c r="C136" s="32">
        <v>2</v>
      </c>
      <c r="D136" s="27">
        <v>0.191061583010291</v>
      </c>
      <c r="E136" s="42">
        <v>0.83858297053025599</v>
      </c>
      <c r="F136" s="28">
        <v>0.74984420095460802</v>
      </c>
      <c r="G136" s="42">
        <v>0.90804503715390705</v>
      </c>
      <c r="H136" s="42">
        <v>0.79072039497389901</v>
      </c>
      <c r="I136" s="28">
        <v>0.73935617759127004</v>
      </c>
    </row>
    <row r="137" spans="1:9" x14ac:dyDescent="0.3">
      <c r="A137" s="7">
        <v>44212</v>
      </c>
      <c r="B137" s="32">
        <v>78</v>
      </c>
      <c r="C137" s="32">
        <v>0</v>
      </c>
      <c r="D137" s="27">
        <v>0.19043953299560401</v>
      </c>
      <c r="E137" s="42">
        <v>0.840007701442267</v>
      </c>
      <c r="F137" s="42">
        <v>0.960304272941087</v>
      </c>
      <c r="G137" s="42">
        <v>0.90824897814405503</v>
      </c>
      <c r="H137" s="42">
        <v>0.81390950947652596</v>
      </c>
      <c r="I137" s="28">
        <v>0.73519192746624995</v>
      </c>
    </row>
    <row r="138" spans="1:9" x14ac:dyDescent="0.3">
      <c r="A138" s="7">
        <v>44213</v>
      </c>
      <c r="B138" s="32">
        <v>27</v>
      </c>
      <c r="C138" s="32">
        <v>0</v>
      </c>
      <c r="D138" s="27">
        <v>0.2</v>
      </c>
      <c r="E138" s="42">
        <v>0.84240722231144005</v>
      </c>
      <c r="F138" s="42">
        <v>0.96303625039716301</v>
      </c>
      <c r="G138" s="42">
        <v>0.909788256774263</v>
      </c>
      <c r="H138" s="42">
        <v>0.76774066788814399</v>
      </c>
      <c r="I138" s="28">
        <v>0.74095686988776899</v>
      </c>
    </row>
    <row r="139" spans="1:9" x14ac:dyDescent="0.3">
      <c r="A139" s="7">
        <v>44214</v>
      </c>
      <c r="B139" s="32">
        <v>20</v>
      </c>
      <c r="C139" s="32">
        <v>1</v>
      </c>
      <c r="D139" s="27">
        <v>0.20894100637628801</v>
      </c>
      <c r="E139" s="42">
        <v>0.84379585659493495</v>
      </c>
      <c r="F139" s="42">
        <v>0.96630410529866095</v>
      </c>
      <c r="G139" s="42">
        <v>0.91030386528893403</v>
      </c>
      <c r="H139" s="42">
        <v>0.81306916927028405</v>
      </c>
      <c r="I139" s="28">
        <v>0.53445050412514505</v>
      </c>
    </row>
    <row r="140" spans="1:9" x14ac:dyDescent="0.3">
      <c r="A140" s="7">
        <v>44215</v>
      </c>
      <c r="B140" s="32">
        <v>71</v>
      </c>
      <c r="C140" s="32">
        <v>0</v>
      </c>
      <c r="D140" s="27">
        <v>0.44257674185459478</v>
      </c>
      <c r="E140" s="42">
        <v>0.84542788608117803</v>
      </c>
      <c r="F140" s="42">
        <v>0.97453019418870601</v>
      </c>
      <c r="G140" s="42">
        <v>0.91038659538681899</v>
      </c>
      <c r="H140" s="42">
        <v>0.76941914439360004</v>
      </c>
      <c r="I140" s="28">
        <v>0.72712700874935299</v>
      </c>
    </row>
    <row r="141" spans="1:9" x14ac:dyDescent="0.3">
      <c r="A141" s="7">
        <v>44216</v>
      </c>
      <c r="B141" s="32">
        <v>133</v>
      </c>
      <c r="C141" s="32">
        <v>0</v>
      </c>
      <c r="D141" s="27">
        <v>0.98972110461499629</v>
      </c>
      <c r="E141" s="42">
        <v>0.84626332629131695</v>
      </c>
      <c r="F141" s="42">
        <v>0.98257766620624198</v>
      </c>
      <c r="G141" s="42">
        <v>0.91045121992831002</v>
      </c>
      <c r="H141" s="42">
        <v>0.92634059290056503</v>
      </c>
      <c r="I141" s="28">
        <v>0.53177187764767198</v>
      </c>
    </row>
    <row r="142" spans="1:9" x14ac:dyDescent="0.3">
      <c r="A142" s="7">
        <v>44217</v>
      </c>
      <c r="B142" s="32">
        <v>129</v>
      </c>
      <c r="C142" s="32">
        <v>1</v>
      </c>
      <c r="D142" s="27">
        <v>0.37409703148241541</v>
      </c>
      <c r="E142" s="42">
        <v>0.85593649147432505</v>
      </c>
      <c r="F142" s="42">
        <v>0.98408827399492704</v>
      </c>
      <c r="G142" s="42">
        <v>0.91091408439829702</v>
      </c>
      <c r="H142" s="42">
        <v>0.78920831545964598</v>
      </c>
      <c r="I142" s="28">
        <v>0.66451828226032705</v>
      </c>
    </row>
    <row r="143" spans="1:9" x14ac:dyDescent="0.3">
      <c r="A143" s="7">
        <v>44218</v>
      </c>
      <c r="B143" s="32">
        <v>100</v>
      </c>
      <c r="C143" s="32">
        <v>1</v>
      </c>
      <c r="D143" s="27">
        <v>8.6226325561966743E-2</v>
      </c>
      <c r="E143" s="42">
        <v>0.86029748303553399</v>
      </c>
      <c r="F143" s="42">
        <v>0.98424415382594399</v>
      </c>
      <c r="G143" s="42">
        <v>0.91112951227493599</v>
      </c>
      <c r="H143" s="42">
        <v>0.88851496103971594</v>
      </c>
      <c r="I143" s="28">
        <v>0.67423139357016604</v>
      </c>
    </row>
    <row r="144" spans="1:9" x14ac:dyDescent="0.3">
      <c r="A144" s="7">
        <v>44219</v>
      </c>
      <c r="B144" s="32">
        <v>51</v>
      </c>
      <c r="C144" s="32">
        <v>0</v>
      </c>
      <c r="D144" s="27">
        <v>0.1067146944292655</v>
      </c>
      <c r="E144" s="42">
        <v>0.86310001814516801</v>
      </c>
      <c r="F144" s="42">
        <v>0.98484711093536204</v>
      </c>
      <c r="G144" s="42">
        <v>0.91367303793209198</v>
      </c>
      <c r="H144" s="42">
        <v>0.886057940914042</v>
      </c>
      <c r="I144" s="28">
        <v>0.55495597490882997</v>
      </c>
    </row>
    <row r="145" spans="1:9" x14ac:dyDescent="0.3">
      <c r="A145" s="7">
        <v>44220</v>
      </c>
      <c r="B145" s="32">
        <v>10</v>
      </c>
      <c r="C145" s="32">
        <v>1</v>
      </c>
      <c r="D145" s="27">
        <v>0.20748928386964929</v>
      </c>
      <c r="E145" s="42">
        <v>0.86704245375121802</v>
      </c>
      <c r="F145" s="42">
        <v>0.98523792269269295</v>
      </c>
      <c r="G145" s="42">
        <v>0.91877628902883002</v>
      </c>
      <c r="H145" s="42">
        <v>0.91078283173186503</v>
      </c>
      <c r="I145" s="28">
        <v>0.53823281435374304</v>
      </c>
    </row>
    <row r="146" spans="1:9" x14ac:dyDescent="0.3">
      <c r="A146" s="7">
        <v>44221</v>
      </c>
      <c r="B146" s="32">
        <v>22</v>
      </c>
      <c r="C146" s="32">
        <v>0</v>
      </c>
      <c r="D146" s="27">
        <v>0.22106158301029119</v>
      </c>
      <c r="E146" s="42">
        <v>0.86850682231227305</v>
      </c>
      <c r="F146" s="42">
        <v>0.98590192319972303</v>
      </c>
      <c r="G146" s="42">
        <v>0.92010702414023304</v>
      </c>
      <c r="H146" s="42">
        <v>0.78238284008748205</v>
      </c>
      <c r="I146" s="28">
        <v>0.56037040881636702</v>
      </c>
    </row>
    <row r="147" spans="1:9" x14ac:dyDescent="0.3">
      <c r="A147" s="7">
        <v>44222</v>
      </c>
      <c r="B147" s="32">
        <v>85</v>
      </c>
      <c r="C147" s="32">
        <v>0</v>
      </c>
      <c r="D147" s="27">
        <v>0.2243953299560428</v>
      </c>
      <c r="E147" s="42">
        <v>0.86966929226628498</v>
      </c>
      <c r="F147" s="42">
        <v>0.98637755946487804</v>
      </c>
      <c r="G147" s="42">
        <v>0.92066976838828196</v>
      </c>
      <c r="H147" s="42">
        <v>0.82767249048212199</v>
      </c>
      <c r="I147" s="28">
        <v>0.58961254362210402</v>
      </c>
    </row>
    <row r="148" spans="1:9" x14ac:dyDescent="0.3">
      <c r="A148" s="7">
        <v>44223</v>
      </c>
      <c r="B148" s="32">
        <v>102</v>
      </c>
      <c r="C148" s="32">
        <v>0</v>
      </c>
      <c r="D148" s="27">
        <v>0.2253903559407098</v>
      </c>
      <c r="E148" s="42">
        <v>0.87933212137838301</v>
      </c>
      <c r="F148" s="42">
        <v>0.99456984206772903</v>
      </c>
      <c r="G148" s="42">
        <v>0.92630267762623997</v>
      </c>
      <c r="H148" s="42">
        <v>0.77560518257733602</v>
      </c>
      <c r="I148" s="28">
        <v>0.606868131948057</v>
      </c>
    </row>
    <row r="149" spans="1:9" x14ac:dyDescent="0.3">
      <c r="A149" s="7">
        <v>44224</v>
      </c>
      <c r="B149" s="32">
        <v>50</v>
      </c>
      <c r="C149" s="32">
        <v>0</v>
      </c>
      <c r="D149" s="42">
        <v>0.80894100637628785</v>
      </c>
      <c r="E149" s="42">
        <v>0.88704449062800605</v>
      </c>
      <c r="F149" s="42">
        <v>0.99581667544321295</v>
      </c>
      <c r="G149" s="42">
        <v>0.92662598605475499</v>
      </c>
      <c r="H149" s="42">
        <v>0.75968423360419401</v>
      </c>
      <c r="I149" s="28">
        <v>0.73784239836742405</v>
      </c>
    </row>
    <row r="150" spans="1:9" x14ac:dyDescent="0.3">
      <c r="A150" s="7">
        <v>44225</v>
      </c>
      <c r="B150" s="32">
        <v>67</v>
      </c>
      <c r="C150" s="32">
        <v>0</v>
      </c>
      <c r="D150" s="42">
        <v>0.80894100637628785</v>
      </c>
      <c r="E150" s="42">
        <v>0.89129006926432697</v>
      </c>
      <c r="F150" s="42">
        <v>0.99785795262564103</v>
      </c>
      <c r="G150" s="42">
        <v>0.86372369809378302</v>
      </c>
      <c r="H150" s="42">
        <v>0.78087115272996999</v>
      </c>
      <c r="I150" s="28">
        <v>0.55509769932175601</v>
      </c>
    </row>
    <row r="151" spans="1:9" x14ac:dyDescent="0.3">
      <c r="A151" s="7">
        <v>44226</v>
      </c>
      <c r="B151" s="32">
        <v>39</v>
      </c>
      <c r="C151" s="32">
        <v>0</v>
      </c>
      <c r="D151" s="42">
        <v>0.80894100637628785</v>
      </c>
      <c r="E151" s="42">
        <v>0.89936440655463801</v>
      </c>
      <c r="F151" s="42">
        <v>0.99939793040982305</v>
      </c>
      <c r="G151" s="42">
        <v>0.86406190568190899</v>
      </c>
      <c r="H151" s="42">
        <v>0.83564600682962598</v>
      </c>
      <c r="I151" s="28">
        <v>0.50023841896432797</v>
      </c>
    </row>
    <row r="152" spans="1:9" x14ac:dyDescent="0.3">
      <c r="A152" s="7">
        <v>44227</v>
      </c>
      <c r="B152" s="6">
        <v>10</v>
      </c>
      <c r="C152" s="6">
        <v>0</v>
      </c>
      <c r="D152" s="42">
        <v>0.80894100637628785</v>
      </c>
      <c r="E152" s="42">
        <v>0.89966820561239902</v>
      </c>
      <c r="F152" s="42">
        <v>0.878221516369174</v>
      </c>
      <c r="G152" s="42">
        <v>0.86552806441860997</v>
      </c>
      <c r="H152" s="42">
        <v>0.85156431246964803</v>
      </c>
      <c r="I152" s="28">
        <v>0.63745749156130305</v>
      </c>
    </row>
    <row r="153" spans="1:9" x14ac:dyDescent="0.3">
      <c r="A153" s="7">
        <v>44228</v>
      </c>
      <c r="B153" s="32">
        <v>22</v>
      </c>
      <c r="C153" s="32">
        <v>1</v>
      </c>
      <c r="D153" s="42">
        <v>0.80894100637628785</v>
      </c>
      <c r="E153" s="42">
        <v>0.90029716490566003</v>
      </c>
      <c r="F153" s="42">
        <v>0.88029359214751102</v>
      </c>
      <c r="G153" s="42">
        <v>0.86874878813574097</v>
      </c>
      <c r="H153" s="42">
        <v>0.84242206853974899</v>
      </c>
      <c r="I153" s="28">
        <v>0.66240659004491198</v>
      </c>
    </row>
    <row r="154" spans="1:9" x14ac:dyDescent="0.3">
      <c r="A154" s="7">
        <v>44229</v>
      </c>
      <c r="B154" s="32">
        <v>109</v>
      </c>
      <c r="C154" s="32">
        <v>0</v>
      </c>
      <c r="D154" s="42">
        <v>0.80894100637628785</v>
      </c>
      <c r="E154" s="42">
        <v>0.90175401526688603</v>
      </c>
      <c r="F154" s="42">
        <v>0.88344183210742</v>
      </c>
      <c r="G154" s="42">
        <v>0.86980643633191301</v>
      </c>
      <c r="H154" s="42">
        <v>0.90150935323994497</v>
      </c>
      <c r="I154" s="28">
        <v>0.50827900789149305</v>
      </c>
    </row>
    <row r="155" spans="1:9" x14ac:dyDescent="0.3">
      <c r="A155" s="7">
        <v>44230</v>
      </c>
      <c r="B155" s="32">
        <v>56</v>
      </c>
      <c r="C155" s="32">
        <v>0</v>
      </c>
      <c r="D155" s="28">
        <v>0.49083200737003668</v>
      </c>
      <c r="E155" s="42">
        <v>0.90179828724599898</v>
      </c>
      <c r="F155" s="42">
        <v>0.88373407603114096</v>
      </c>
      <c r="G155" s="42">
        <v>0.87254098049622897</v>
      </c>
      <c r="H155" s="42">
        <v>0.77714219845563004</v>
      </c>
      <c r="I155" s="28">
        <v>0.63378452817221997</v>
      </c>
    </row>
    <row r="156" spans="1:9" x14ac:dyDescent="0.3">
      <c r="A156" s="7">
        <v>44231</v>
      </c>
      <c r="B156" s="32">
        <v>33</v>
      </c>
      <c r="C156" s="32">
        <v>1</v>
      </c>
      <c r="D156" s="28">
        <v>0.64159375660091988</v>
      </c>
      <c r="E156" s="42">
        <v>0.90304272381980499</v>
      </c>
      <c r="F156" s="42">
        <v>0.88882324478097696</v>
      </c>
      <c r="G156" s="42">
        <v>0.87401341461943305</v>
      </c>
      <c r="H156" s="42">
        <v>0.80165760240281403</v>
      </c>
      <c r="I156" s="28">
        <v>0.50254124463338801</v>
      </c>
    </row>
    <row r="157" spans="1:9" x14ac:dyDescent="0.3">
      <c r="A157" s="7">
        <v>44232</v>
      </c>
      <c r="B157" s="32">
        <v>31</v>
      </c>
      <c r="C157" s="32">
        <v>1</v>
      </c>
      <c r="D157" s="28">
        <v>0.44257674185459478</v>
      </c>
      <c r="E157" s="42">
        <v>0.90505073747158704</v>
      </c>
      <c r="F157" s="42">
        <v>0.88948150077431598</v>
      </c>
      <c r="G157" s="42">
        <v>0.91045121992831002</v>
      </c>
      <c r="H157" s="42">
        <v>0.85915197980071001</v>
      </c>
      <c r="I157" s="28">
        <v>0.691707015231805</v>
      </c>
    </row>
    <row r="158" spans="1:9" x14ac:dyDescent="0.3">
      <c r="A158" s="7">
        <v>44233</v>
      </c>
      <c r="B158" s="32">
        <v>16</v>
      </c>
      <c r="C158" s="32">
        <v>0</v>
      </c>
      <c r="D158" s="28">
        <v>0.98972110461499629</v>
      </c>
      <c r="E158" s="42">
        <v>0.90533806727552901</v>
      </c>
      <c r="F158" s="42">
        <v>0.89073768915020302</v>
      </c>
      <c r="G158" s="42">
        <v>0.91091408439829702</v>
      </c>
      <c r="H158" s="42">
        <v>0.92999927608569999</v>
      </c>
      <c r="I158" s="28">
        <v>0.57459736197697997</v>
      </c>
    </row>
    <row r="159" spans="1:9" x14ac:dyDescent="0.3">
      <c r="A159" s="7">
        <v>44234</v>
      </c>
      <c r="B159" s="32">
        <v>5</v>
      </c>
      <c r="C159" s="32">
        <v>0</v>
      </c>
      <c r="D159" s="27">
        <v>0.37409703148241541</v>
      </c>
      <c r="E159" s="42">
        <v>0.90860103680955795</v>
      </c>
      <c r="F159" s="42">
        <v>0.89086075723434399</v>
      </c>
      <c r="G159" s="42">
        <v>0.91112951227493599</v>
      </c>
      <c r="H159" s="42">
        <v>0.84012948252700703</v>
      </c>
      <c r="I159" s="28">
        <v>0.57769619757775703</v>
      </c>
    </row>
    <row r="160" spans="1:9" x14ac:dyDescent="0.3">
      <c r="A160" s="7">
        <v>44235</v>
      </c>
      <c r="B160" s="32">
        <v>12</v>
      </c>
      <c r="C160" s="32">
        <v>0</v>
      </c>
      <c r="D160" s="27">
        <v>8.6226325561966743E-2</v>
      </c>
      <c r="E160" s="42">
        <v>0.91169777815912401</v>
      </c>
      <c r="F160" s="42">
        <v>0.89541531839732202</v>
      </c>
      <c r="G160" s="42">
        <v>0.91367303793209198</v>
      </c>
      <c r="H160" s="42">
        <v>0.83244715596076302</v>
      </c>
      <c r="I160" s="28">
        <v>0.59766274279074405</v>
      </c>
    </row>
    <row r="161" spans="1:9" x14ac:dyDescent="0.3">
      <c r="A161" s="7">
        <v>44236</v>
      </c>
      <c r="B161" s="32">
        <v>31</v>
      </c>
      <c r="C161" s="32">
        <v>0</v>
      </c>
      <c r="D161" s="27">
        <v>0.1067146944292655</v>
      </c>
      <c r="E161" s="42">
        <v>0.91238871419436396</v>
      </c>
      <c r="F161" s="42">
        <v>0.89954653662066697</v>
      </c>
      <c r="G161" s="42">
        <v>0.91877628902883002</v>
      </c>
      <c r="H161" s="42">
        <v>0.82423814284081398</v>
      </c>
      <c r="I161" s="28">
        <v>0.66204116288292603</v>
      </c>
    </row>
    <row r="162" spans="1:9" x14ac:dyDescent="0.3">
      <c r="A162" s="7">
        <v>44237</v>
      </c>
      <c r="B162" s="32">
        <v>24</v>
      </c>
      <c r="C162" s="32">
        <v>0</v>
      </c>
      <c r="D162" s="27">
        <v>0.20748928386964929</v>
      </c>
      <c r="E162" s="42">
        <v>0.91268975142574604</v>
      </c>
      <c r="F162" s="42">
        <v>0.904872763156499</v>
      </c>
      <c r="G162" s="42">
        <v>0.92010702414023304</v>
      </c>
      <c r="H162" s="42">
        <v>0.78673500665945795</v>
      </c>
      <c r="I162" s="27">
        <v>0.36965523874499201</v>
      </c>
    </row>
    <row r="163" spans="1:9" x14ac:dyDescent="0.3">
      <c r="A163" s="7">
        <v>44238</v>
      </c>
      <c r="B163" s="32">
        <v>29</v>
      </c>
      <c r="C163" s="32">
        <v>0</v>
      </c>
      <c r="D163" s="27">
        <v>0.22106158301029119</v>
      </c>
      <c r="E163" s="42">
        <v>0.91587484147117004</v>
      </c>
      <c r="F163" s="42">
        <v>0.77877039512273605</v>
      </c>
      <c r="G163" s="42">
        <v>0.92066976838828196</v>
      </c>
      <c r="H163" s="42">
        <v>0.77306558704774098</v>
      </c>
      <c r="I163" s="27">
        <v>0.31763684042589901</v>
      </c>
    </row>
    <row r="164" spans="1:9" x14ac:dyDescent="0.3">
      <c r="A164" s="7">
        <v>44239</v>
      </c>
      <c r="B164" s="32">
        <v>24</v>
      </c>
      <c r="C164" s="32">
        <v>0</v>
      </c>
      <c r="D164" s="27">
        <v>0.2243953299560428</v>
      </c>
      <c r="E164" s="42">
        <v>0.92077384543655905</v>
      </c>
      <c r="F164" s="42">
        <v>0.78427384004437695</v>
      </c>
      <c r="G164" s="42">
        <v>0.92630267762623997</v>
      </c>
      <c r="H164" s="42">
        <v>0.91704380342603797</v>
      </c>
      <c r="I164" s="27">
        <v>0.40624519779471902</v>
      </c>
    </row>
    <row r="165" spans="1:9" x14ac:dyDescent="0.3">
      <c r="A165" s="7">
        <v>44240</v>
      </c>
      <c r="B165" s="32">
        <v>23</v>
      </c>
      <c r="C165" s="32">
        <v>1</v>
      </c>
      <c r="D165" s="27">
        <v>0.2253903559407098</v>
      </c>
      <c r="E165" s="42">
        <v>0.92227446490466403</v>
      </c>
      <c r="F165" s="42">
        <v>0.78666044509133703</v>
      </c>
      <c r="G165" s="42">
        <v>0.92662598605475499</v>
      </c>
      <c r="H165" s="42">
        <v>0.75477653108304399</v>
      </c>
      <c r="I165" s="27">
        <v>0.211441547905246</v>
      </c>
    </row>
    <row r="166" spans="1:9" x14ac:dyDescent="0.3">
      <c r="A166" s="7">
        <v>44241</v>
      </c>
      <c r="B166" s="32">
        <v>0</v>
      </c>
      <c r="C166" s="32">
        <v>0</v>
      </c>
      <c r="D166" s="28">
        <v>0.98972110461499629</v>
      </c>
      <c r="E166" s="42">
        <v>0.92505971829325995</v>
      </c>
      <c r="F166" s="42">
        <v>0.78810680641956199</v>
      </c>
      <c r="G166" s="42">
        <v>0.927995523998976</v>
      </c>
      <c r="H166" s="42">
        <v>0.89444169826071995</v>
      </c>
      <c r="I166" s="27">
        <v>0.274065339529872</v>
      </c>
    </row>
    <row r="167" spans="1:9" x14ac:dyDescent="0.3">
      <c r="A167" s="7">
        <v>44242</v>
      </c>
      <c r="B167" s="32">
        <v>0</v>
      </c>
      <c r="C167" s="32">
        <v>0</v>
      </c>
      <c r="D167" s="28">
        <v>0.80894100637628785</v>
      </c>
      <c r="E167" s="42">
        <v>0.92594348325185705</v>
      </c>
      <c r="F167" s="42">
        <v>0.790995750207383</v>
      </c>
      <c r="G167" s="42">
        <v>0.92843263568671697</v>
      </c>
      <c r="H167" s="42">
        <v>0.91642716941713398</v>
      </c>
      <c r="I167" s="27">
        <v>0.38122184688312299</v>
      </c>
    </row>
    <row r="168" spans="1:9" x14ac:dyDescent="0.3">
      <c r="A168" s="7">
        <v>44243</v>
      </c>
      <c r="B168" s="32">
        <v>17</v>
      </c>
      <c r="C168" s="32">
        <v>0</v>
      </c>
      <c r="D168" s="28">
        <v>0.80894100637628785</v>
      </c>
      <c r="E168" s="42">
        <v>0.92631413570140197</v>
      </c>
      <c r="F168" s="42">
        <v>0.79259505877150405</v>
      </c>
      <c r="G168" s="42">
        <v>0.93014734953774503</v>
      </c>
      <c r="H168" s="42">
        <v>0.85759176212049104</v>
      </c>
      <c r="I168" s="27">
        <v>0.28606969249928998</v>
      </c>
    </row>
    <row r="169" spans="1:9" x14ac:dyDescent="0.3">
      <c r="A169" s="7">
        <v>44244</v>
      </c>
      <c r="B169" s="32">
        <v>15</v>
      </c>
      <c r="C169" s="32">
        <v>0</v>
      </c>
      <c r="D169" s="28">
        <v>0.71186230815336859</v>
      </c>
      <c r="E169" s="42">
        <v>0.92688086234918199</v>
      </c>
      <c r="F169" s="42">
        <v>0.79905499161653304</v>
      </c>
      <c r="G169" s="42">
        <v>0.93259453313332996</v>
      </c>
      <c r="H169" s="42">
        <v>0.76072740529068705</v>
      </c>
      <c r="I169" s="27">
        <v>0.23667582859479599</v>
      </c>
    </row>
    <row r="170" spans="1:9" x14ac:dyDescent="0.3">
      <c r="A170" s="7">
        <v>44245</v>
      </c>
      <c r="B170" s="32">
        <v>12</v>
      </c>
      <c r="C170" s="32">
        <v>0</v>
      </c>
      <c r="D170" s="28">
        <v>0.64159375660091988</v>
      </c>
      <c r="E170" s="42">
        <v>0.66765585498514235</v>
      </c>
      <c r="F170" s="42">
        <v>0.79962064285273304</v>
      </c>
      <c r="G170" s="42">
        <v>0.93478393463438103</v>
      </c>
      <c r="H170" s="42">
        <v>0.81740489351358403</v>
      </c>
      <c r="I170" s="27">
        <v>0.39902179997769499</v>
      </c>
    </row>
    <row r="171" spans="1:9" x14ac:dyDescent="0.3">
      <c r="A171" s="7">
        <v>44246</v>
      </c>
      <c r="B171" s="32">
        <v>27</v>
      </c>
      <c r="C171" s="32">
        <v>0</v>
      </c>
      <c r="D171" s="28">
        <v>0.44257674185459478</v>
      </c>
      <c r="E171" s="42">
        <v>0.91704380342603797</v>
      </c>
      <c r="F171" s="42">
        <v>0.80116738770403395</v>
      </c>
      <c r="G171" s="42">
        <v>0.91704380342603797</v>
      </c>
      <c r="H171" s="42">
        <v>0.857760899957422</v>
      </c>
      <c r="I171" s="27">
        <v>0.37721813962179102</v>
      </c>
    </row>
    <row r="172" spans="1:9" x14ac:dyDescent="0.3">
      <c r="A172" s="7">
        <v>44247</v>
      </c>
      <c r="B172" s="32">
        <v>11</v>
      </c>
      <c r="C172" s="32">
        <v>0</v>
      </c>
      <c r="D172" s="28">
        <v>0.71186230815336859</v>
      </c>
      <c r="E172" s="42">
        <v>0.64698472492258186</v>
      </c>
      <c r="F172" s="42">
        <v>0.80252228378882295</v>
      </c>
      <c r="G172" s="42">
        <v>0.99695147358035485</v>
      </c>
      <c r="H172" s="42">
        <v>0.83278336228254302</v>
      </c>
      <c r="I172" s="27">
        <v>0.48616821617810102</v>
      </c>
    </row>
    <row r="173" spans="1:9" x14ac:dyDescent="0.3">
      <c r="A173" s="7">
        <v>44248</v>
      </c>
      <c r="B173" s="32">
        <v>1</v>
      </c>
      <c r="C173" s="32">
        <v>0</v>
      </c>
      <c r="D173" s="28">
        <v>0.80894100637628785</v>
      </c>
      <c r="E173" s="42">
        <v>0.80894100637628785</v>
      </c>
      <c r="F173" s="42">
        <v>0.80335989956982001</v>
      </c>
      <c r="G173" s="42">
        <v>0.80894100637628785</v>
      </c>
      <c r="H173" s="42">
        <v>0.796891378446552</v>
      </c>
      <c r="I173" s="27">
        <v>0.27369441617850798</v>
      </c>
    </row>
    <row r="174" spans="1:9" x14ac:dyDescent="0.3">
      <c r="A174" s="7">
        <v>44249</v>
      </c>
      <c r="B174" s="32">
        <v>0</v>
      </c>
      <c r="C174" s="32">
        <v>0</v>
      </c>
      <c r="D174" s="28">
        <v>0.80894100637628785</v>
      </c>
      <c r="E174" s="42">
        <v>0.80894100637628785</v>
      </c>
      <c r="F174" s="42">
        <v>0.80956548466713096</v>
      </c>
      <c r="G174" s="42">
        <v>0.80894100637628785</v>
      </c>
      <c r="H174" s="42">
        <v>0.83413145807288702</v>
      </c>
      <c r="I174" s="27">
        <v>0.25829833171924999</v>
      </c>
    </row>
    <row r="175" spans="1:9" x14ac:dyDescent="0.3">
      <c r="A175" s="7">
        <v>44250</v>
      </c>
      <c r="B175" s="32">
        <v>20</v>
      </c>
      <c r="C175" s="32">
        <v>2</v>
      </c>
      <c r="D175" s="28">
        <v>0.44257674185459478</v>
      </c>
      <c r="E175" s="42">
        <v>0.91704380342603797</v>
      </c>
      <c r="F175" s="42">
        <v>0.81138939523117803</v>
      </c>
      <c r="G175" s="42">
        <v>0.88462782828445896</v>
      </c>
      <c r="H175" s="42">
        <v>0.88364002827833499</v>
      </c>
      <c r="I175" s="27">
        <v>0.38278262766392301</v>
      </c>
    </row>
    <row r="176" spans="1:9" x14ac:dyDescent="0.3">
      <c r="A176" s="7">
        <v>44251</v>
      </c>
      <c r="B176" s="32">
        <v>12</v>
      </c>
      <c r="C176" s="32">
        <v>0</v>
      </c>
      <c r="D176" s="28">
        <v>0.98972110461499629</v>
      </c>
      <c r="E176" s="42">
        <v>0.91704380342603797</v>
      </c>
      <c r="F176" s="42">
        <v>0.91432798676074201</v>
      </c>
      <c r="G176" s="42">
        <v>0.89342848797849606</v>
      </c>
      <c r="H176" s="42">
        <v>0.81962488297843406</v>
      </c>
      <c r="I176" s="27">
        <v>0.42259430006856202</v>
      </c>
    </row>
    <row r="177" spans="1:9" x14ac:dyDescent="0.3">
      <c r="A177" s="7">
        <v>44252</v>
      </c>
      <c r="B177" s="32">
        <v>18</v>
      </c>
      <c r="C177" s="32">
        <v>0</v>
      </c>
      <c r="D177" s="41">
        <v>0.37409703148241541</v>
      </c>
      <c r="E177" s="42">
        <v>0.91704380342603797</v>
      </c>
      <c r="F177" s="42">
        <v>0.91759035777692</v>
      </c>
      <c r="G177" s="42">
        <v>0.89396345035628699</v>
      </c>
      <c r="H177" s="42">
        <v>0.83353864602879602</v>
      </c>
      <c r="I177" s="27">
        <v>0.36261157916127001</v>
      </c>
    </row>
    <row r="178" spans="1:9" x14ac:dyDescent="0.3">
      <c r="A178" s="7">
        <v>44253</v>
      </c>
      <c r="B178" s="32">
        <v>14</v>
      </c>
      <c r="C178" s="32">
        <v>0</v>
      </c>
      <c r="D178" s="41">
        <v>8.6226325561966743E-2</v>
      </c>
      <c r="E178" s="42">
        <v>0.91704380342603797</v>
      </c>
      <c r="F178" s="42">
        <v>0.91848449005674004</v>
      </c>
      <c r="G178" s="42">
        <v>0.89658552310104001</v>
      </c>
      <c r="H178" s="42">
        <v>0.80770774565733805</v>
      </c>
      <c r="I178" s="27">
        <v>0.33092105368438901</v>
      </c>
    </row>
    <row r="179" spans="1:9" x14ac:dyDescent="0.3">
      <c r="A179" s="7">
        <v>44254</v>
      </c>
      <c r="B179" s="32">
        <v>24</v>
      </c>
      <c r="C179" s="32">
        <v>0</v>
      </c>
      <c r="D179" s="41">
        <v>0.1067146944292655</v>
      </c>
      <c r="E179" s="42">
        <v>0.91704380342603797</v>
      </c>
      <c r="F179" s="42">
        <v>0.91875386841293705</v>
      </c>
      <c r="G179" s="42">
        <v>0.89832727747486796</v>
      </c>
      <c r="H179" s="42">
        <v>0.84573757064102795</v>
      </c>
      <c r="I179" s="27">
        <v>0.29091678172160701</v>
      </c>
    </row>
    <row r="180" spans="1:9" x14ac:dyDescent="0.3">
      <c r="A180" s="7">
        <v>44255</v>
      </c>
      <c r="B180" s="32">
        <v>4</v>
      </c>
      <c r="C180" s="32">
        <v>0</v>
      </c>
      <c r="D180" s="41">
        <v>0.20748928386964929</v>
      </c>
      <c r="E180" s="42">
        <v>0.91704380342603797</v>
      </c>
      <c r="F180" s="42">
        <v>0.92027255409617803</v>
      </c>
      <c r="G180" s="42">
        <v>0.90607667277374304</v>
      </c>
      <c r="H180" s="42">
        <v>0.89239530301761905</v>
      </c>
      <c r="I180" s="27">
        <v>0.36674786254098701</v>
      </c>
    </row>
    <row r="181" spans="1:9" x14ac:dyDescent="0.3">
      <c r="A181" s="7">
        <v>44256</v>
      </c>
      <c r="B181" s="32">
        <v>0</v>
      </c>
      <c r="C181" s="32">
        <v>1</v>
      </c>
      <c r="D181" s="41">
        <v>0.22106158301029119</v>
      </c>
      <c r="E181" s="42">
        <v>0.91704380342603797</v>
      </c>
      <c r="F181" s="42">
        <v>0.92168273370729104</v>
      </c>
      <c r="G181" s="42">
        <v>0.90700508164836902</v>
      </c>
      <c r="H181" s="42">
        <v>0.86506720685846195</v>
      </c>
      <c r="I181" s="27">
        <v>0.208148416635978</v>
      </c>
    </row>
    <row r="182" spans="1:9" x14ac:dyDescent="0.3">
      <c r="A182" s="7">
        <v>44257</v>
      </c>
      <c r="B182" s="32">
        <v>7</v>
      </c>
      <c r="C182" s="32">
        <v>0</v>
      </c>
      <c r="D182" s="41">
        <v>0.2243953299560428</v>
      </c>
      <c r="E182" s="42">
        <v>0.91704380342603797</v>
      </c>
      <c r="F182" s="42">
        <v>0.93059028814934996</v>
      </c>
      <c r="G182" s="42">
        <v>0.90868092486581697</v>
      </c>
      <c r="H182" s="42">
        <v>0.88690091965031304</v>
      </c>
      <c r="I182" s="27">
        <v>0.23740376858158199</v>
      </c>
    </row>
    <row r="183" spans="1:9" x14ac:dyDescent="0.3">
      <c r="A183" s="7">
        <v>44258</v>
      </c>
      <c r="B183" s="32">
        <v>15</v>
      </c>
      <c r="C183" s="32">
        <v>0</v>
      </c>
      <c r="D183" s="41">
        <v>0.2253903559407098</v>
      </c>
      <c r="E183" s="42">
        <v>0.91704380342603797</v>
      </c>
      <c r="F183" s="42">
        <v>0.93465366277303596</v>
      </c>
      <c r="G183" s="42">
        <v>0.91665569128586999</v>
      </c>
      <c r="H183" s="42">
        <v>0.82410008843961902</v>
      </c>
      <c r="I183" s="27">
        <v>0.48767963960090399</v>
      </c>
    </row>
    <row r="184" spans="1:9" x14ac:dyDescent="0.3">
      <c r="A184" s="7">
        <v>44259</v>
      </c>
      <c r="B184" s="32">
        <v>11</v>
      </c>
      <c r="C184" s="32">
        <v>1</v>
      </c>
      <c r="D184" s="42">
        <v>0.80894100637628785</v>
      </c>
      <c r="E184" s="42">
        <v>0.80894100637628785</v>
      </c>
      <c r="F184" s="42">
        <v>0.93512797624684396</v>
      </c>
      <c r="G184" s="42">
        <v>0.919934789772345</v>
      </c>
      <c r="H184" s="42">
        <v>0.78244039405942001</v>
      </c>
      <c r="I184" s="27">
        <v>0.21644697338809901</v>
      </c>
    </row>
    <row r="185" spans="1:9" x14ac:dyDescent="0.3">
      <c r="A185" s="7">
        <v>44260</v>
      </c>
      <c r="B185" s="32">
        <v>26</v>
      </c>
      <c r="C185" s="32">
        <v>0</v>
      </c>
      <c r="D185" s="42">
        <v>0.99</v>
      </c>
      <c r="E185" s="42">
        <v>0.93122480183519096</v>
      </c>
      <c r="F185" s="42">
        <v>0.93515377184618698</v>
      </c>
      <c r="G185" s="42">
        <v>0.89827736738826403</v>
      </c>
      <c r="H185" s="42">
        <v>0.88920528801413201</v>
      </c>
      <c r="I185" s="27">
        <v>0.43989651736031499</v>
      </c>
    </row>
    <row r="186" spans="1:9" x14ac:dyDescent="0.3">
      <c r="A186" s="7">
        <v>44261</v>
      </c>
      <c r="B186" s="32">
        <v>23</v>
      </c>
      <c r="C186" s="32">
        <v>0</v>
      </c>
      <c r="D186" s="42">
        <v>0.99</v>
      </c>
      <c r="E186" s="42">
        <v>0.93485811091750204</v>
      </c>
      <c r="F186" s="42">
        <v>0.93753987256646798</v>
      </c>
      <c r="G186" s="42">
        <v>0.89860071159828503</v>
      </c>
      <c r="H186" s="42">
        <v>0.75549944814780301</v>
      </c>
      <c r="I186" s="27">
        <v>0.23890395445236501</v>
      </c>
    </row>
    <row r="187" spans="1:9" x14ac:dyDescent="0.3">
      <c r="A187" s="7">
        <v>44262</v>
      </c>
      <c r="B187" s="32">
        <v>2</v>
      </c>
      <c r="C187" s="32">
        <v>0</v>
      </c>
      <c r="D187" s="42">
        <v>0.99</v>
      </c>
      <c r="E187" s="42">
        <v>0.93563095761761605</v>
      </c>
      <c r="F187" s="42">
        <v>0.93790850791994496</v>
      </c>
      <c r="G187" s="42">
        <v>0.89867954445949905</v>
      </c>
      <c r="H187" s="42">
        <v>0.82504645640919405</v>
      </c>
      <c r="I187" s="27">
        <v>0.39923913912257603</v>
      </c>
    </row>
    <row r="188" spans="1:9" x14ac:dyDescent="0.3">
      <c r="A188" s="7">
        <v>44263</v>
      </c>
      <c r="B188" s="32">
        <v>0</v>
      </c>
      <c r="C188" s="32">
        <v>0</v>
      </c>
      <c r="D188" s="42">
        <v>0.99</v>
      </c>
      <c r="E188" s="42">
        <v>0.93760557790721299</v>
      </c>
      <c r="F188" s="42">
        <v>0.93813406914553898</v>
      </c>
      <c r="G188" s="42">
        <v>0.89883527495041604</v>
      </c>
      <c r="H188" s="42">
        <v>0.83407460547648804</v>
      </c>
      <c r="I188" s="27">
        <v>0.47392308340651201</v>
      </c>
    </row>
    <row r="189" spans="1:9" x14ac:dyDescent="0.3">
      <c r="A189" s="7">
        <v>44264</v>
      </c>
      <c r="B189" s="32">
        <v>15</v>
      </c>
      <c r="C189" s="32">
        <v>0</v>
      </c>
      <c r="D189" s="42">
        <v>0.80894100637628785</v>
      </c>
      <c r="E189" s="42">
        <v>0.80894100637628785</v>
      </c>
      <c r="F189" s="42">
        <v>0.94073347878285696</v>
      </c>
      <c r="G189" s="42">
        <v>0.89911033508660998</v>
      </c>
      <c r="H189" s="42">
        <v>0.79404562053994199</v>
      </c>
      <c r="I189" s="27">
        <v>0.382026810140494</v>
      </c>
    </row>
    <row r="190" spans="1:9" x14ac:dyDescent="0.3">
      <c r="A190" s="7">
        <v>44265</v>
      </c>
      <c r="B190" s="32">
        <v>15</v>
      </c>
      <c r="C190" s="32">
        <v>0</v>
      </c>
      <c r="D190" s="28">
        <v>0.49083200737003668</v>
      </c>
      <c r="E190" s="42">
        <v>0.66765585498514235</v>
      </c>
      <c r="F190" s="42">
        <v>0.94714886211729898</v>
      </c>
      <c r="G190" s="42">
        <v>0.89952912564613396</v>
      </c>
      <c r="H190" s="42">
        <v>0.80443252041825597</v>
      </c>
      <c r="I190" s="27">
        <v>0.28089143940977102</v>
      </c>
    </row>
    <row r="191" spans="1:9" x14ac:dyDescent="0.3">
      <c r="A191" s="7">
        <v>44266</v>
      </c>
      <c r="B191" s="32">
        <v>8</v>
      </c>
      <c r="C191" s="32">
        <v>0</v>
      </c>
      <c r="D191" s="28">
        <v>0.64159375660091988</v>
      </c>
      <c r="E191" s="42">
        <v>0.66765585498514235</v>
      </c>
      <c r="F191" s="42">
        <v>0.95018534358974505</v>
      </c>
      <c r="G191" s="42">
        <v>0.85514820086107302</v>
      </c>
      <c r="H191" s="42">
        <v>0.79823360894145201</v>
      </c>
      <c r="I191" s="27">
        <v>0.251870982020726</v>
      </c>
    </row>
    <row r="192" spans="1:9" x14ac:dyDescent="0.3">
      <c r="A192" s="7">
        <v>44267</v>
      </c>
      <c r="B192" s="32">
        <v>15</v>
      </c>
      <c r="C192" s="32">
        <v>0</v>
      </c>
      <c r="D192" s="28">
        <v>0.44257674185459478</v>
      </c>
      <c r="E192" s="42">
        <v>0.91704380342603797</v>
      </c>
      <c r="F192" s="42">
        <v>0.952401203952849</v>
      </c>
      <c r="G192" s="42">
        <v>0.91428007003551004</v>
      </c>
      <c r="H192" s="42">
        <v>0.90099386640345802</v>
      </c>
      <c r="I192" s="27">
        <v>0.31846086872716101</v>
      </c>
    </row>
    <row r="193" spans="1:9" x14ac:dyDescent="0.3">
      <c r="A193" s="7">
        <v>44268</v>
      </c>
      <c r="B193" s="32">
        <v>13</v>
      </c>
      <c r="C193" s="32">
        <v>0</v>
      </c>
      <c r="D193" s="42">
        <v>0.99</v>
      </c>
      <c r="E193" s="42">
        <v>0.95942769296310304</v>
      </c>
      <c r="F193" s="42">
        <v>0.95394719617333101</v>
      </c>
      <c r="G193" s="42">
        <v>0.85295690944161096</v>
      </c>
      <c r="H193" s="42">
        <v>0.80624325278760101</v>
      </c>
      <c r="I193" s="27">
        <v>0.42879427454475899</v>
      </c>
    </row>
    <row r="194" spans="1:9" x14ac:dyDescent="0.3">
      <c r="A194" s="7">
        <v>44269</v>
      </c>
      <c r="B194" s="32">
        <v>6</v>
      </c>
      <c r="C194" s="32">
        <v>0</v>
      </c>
      <c r="D194" s="42">
        <v>0.99</v>
      </c>
      <c r="E194" s="42">
        <v>0.96167549505990602</v>
      </c>
      <c r="F194" s="42">
        <v>0.95447497802260595</v>
      </c>
      <c r="G194" s="42">
        <v>0.83237244756695905</v>
      </c>
      <c r="H194" s="42">
        <v>0.90307673236347297</v>
      </c>
      <c r="I194" s="27">
        <v>0.29213590690062102</v>
      </c>
    </row>
    <row r="195" spans="1:9" x14ac:dyDescent="0.3">
      <c r="A195" s="7">
        <v>44270</v>
      </c>
      <c r="B195" s="32">
        <v>0</v>
      </c>
      <c r="C195" s="32">
        <v>0</v>
      </c>
      <c r="D195" s="42">
        <v>0.99</v>
      </c>
      <c r="E195" s="42">
        <v>0.96811374605823997</v>
      </c>
      <c r="F195" s="42">
        <v>0.954568505031135</v>
      </c>
      <c r="G195" s="42">
        <v>0.87808619125813003</v>
      </c>
      <c r="H195" s="42">
        <v>0.78384491949920299</v>
      </c>
      <c r="I195" s="27">
        <v>0.37257061890572302</v>
      </c>
    </row>
    <row r="196" spans="1:9" x14ac:dyDescent="0.3">
      <c r="A196" s="7">
        <v>44271</v>
      </c>
      <c r="B196" s="32">
        <v>6</v>
      </c>
      <c r="C196" s="32">
        <v>0</v>
      </c>
      <c r="D196" s="42">
        <v>0.99</v>
      </c>
      <c r="E196" s="42">
        <v>0.96890031116194897</v>
      </c>
      <c r="F196" s="42">
        <v>0.99</v>
      </c>
      <c r="G196" s="42">
        <v>0.876618465374289</v>
      </c>
      <c r="H196" s="42">
        <v>0.84199865829436005</v>
      </c>
      <c r="I196" s="27">
        <v>0.20962205675069301</v>
      </c>
    </row>
    <row r="197" spans="1:9" x14ac:dyDescent="0.3">
      <c r="A197" s="7">
        <v>44272</v>
      </c>
      <c r="B197" s="32">
        <v>0</v>
      </c>
      <c r="C197" s="32">
        <v>0</v>
      </c>
      <c r="D197" s="27">
        <v>0.20748928386964929</v>
      </c>
      <c r="E197" s="42">
        <v>0.97108247718896101</v>
      </c>
      <c r="F197" s="42">
        <v>0.96715864568211296</v>
      </c>
      <c r="G197" s="42">
        <v>0.85499840967864205</v>
      </c>
      <c r="H197" s="42">
        <v>0.75371551428028805</v>
      </c>
      <c r="I197" s="27">
        <v>0.254738068254248</v>
      </c>
    </row>
    <row r="198" spans="1:9" x14ac:dyDescent="0.3">
      <c r="A198" s="7">
        <v>44273</v>
      </c>
      <c r="B198" s="32">
        <v>11</v>
      </c>
      <c r="C198" s="32">
        <v>0</v>
      </c>
      <c r="D198" s="27">
        <v>0.22106158301029119</v>
      </c>
      <c r="E198" s="42">
        <v>0.97121327751707698</v>
      </c>
      <c r="F198" s="42">
        <v>0.96850661488484202</v>
      </c>
      <c r="G198" s="42">
        <v>0.90118337177603303</v>
      </c>
      <c r="H198" s="42">
        <v>0.921583336455712</v>
      </c>
      <c r="I198" s="27">
        <v>0.42847594293391</v>
      </c>
    </row>
    <row r="199" spans="1:9" x14ac:dyDescent="0.3">
      <c r="A199" s="7">
        <v>44274</v>
      </c>
      <c r="B199" s="32">
        <v>11</v>
      </c>
      <c r="C199" s="32">
        <v>0</v>
      </c>
      <c r="D199" s="27">
        <v>0.2243953299560428</v>
      </c>
      <c r="E199" s="42">
        <v>0.97131551027941698</v>
      </c>
      <c r="F199" s="42">
        <v>0.96979141966648597</v>
      </c>
      <c r="G199" s="42">
        <v>0.81326205546610097</v>
      </c>
      <c r="H199" s="42">
        <v>0.90453539995769405</v>
      </c>
      <c r="I199" s="27">
        <v>0.28858047739675602</v>
      </c>
    </row>
    <row r="200" spans="1:9" x14ac:dyDescent="0.3">
      <c r="A200" s="7">
        <v>44275</v>
      </c>
      <c r="B200" s="32">
        <v>8</v>
      </c>
      <c r="C200" s="32">
        <v>0</v>
      </c>
      <c r="D200" s="27">
        <v>0.2253903559407098</v>
      </c>
      <c r="E200" s="42">
        <v>0.97407506954434198</v>
      </c>
      <c r="F200" s="42">
        <v>0.97028258911216703</v>
      </c>
      <c r="G200" s="42">
        <v>0.88515616560256805</v>
      </c>
      <c r="H200" s="42">
        <v>0.77160814763063301</v>
      </c>
      <c r="I200" s="27">
        <v>0.406524809599558</v>
      </c>
    </row>
    <row r="201" spans="1:9" x14ac:dyDescent="0.3">
      <c r="A201" s="7">
        <v>44276</v>
      </c>
      <c r="B201" s="32">
        <v>0</v>
      </c>
      <c r="C201" s="32">
        <v>0</v>
      </c>
      <c r="D201" s="42">
        <v>0.78821799999999997</v>
      </c>
      <c r="E201" s="42">
        <v>0.97539798527827704</v>
      </c>
      <c r="F201" s="42">
        <v>0.97173429639575004</v>
      </c>
      <c r="G201" s="42">
        <v>0.80297487778577203</v>
      </c>
      <c r="H201" s="42">
        <v>0.86317143223756199</v>
      </c>
      <c r="I201" s="27">
        <v>0.27153286980635599</v>
      </c>
    </row>
    <row r="202" spans="1:9" x14ac:dyDescent="0.3">
      <c r="A202" s="7">
        <v>44277</v>
      </c>
      <c r="B202" s="32">
        <v>0</v>
      </c>
      <c r="C202" s="32">
        <v>0</v>
      </c>
      <c r="D202" s="42">
        <v>0.81230999999999998</v>
      </c>
      <c r="E202" s="42">
        <v>0.97669166783692796</v>
      </c>
      <c r="F202" s="42">
        <v>0.978571248722228</v>
      </c>
      <c r="G202" s="42">
        <v>0.92046976635414401</v>
      </c>
      <c r="H202" s="42">
        <v>0.77056596633044505</v>
      </c>
      <c r="I202" s="27">
        <v>0.21706546214258801</v>
      </c>
    </row>
    <row r="203" spans="1:9" x14ac:dyDescent="0.3">
      <c r="A203" s="7">
        <v>44278</v>
      </c>
      <c r="B203" s="32">
        <v>14</v>
      </c>
      <c r="C203" s="32">
        <v>0</v>
      </c>
      <c r="D203" s="42">
        <v>0.84423000000000004</v>
      </c>
      <c r="E203" s="42">
        <v>0.97996838306008505</v>
      </c>
      <c r="F203" s="42">
        <v>0.98024395299176703</v>
      </c>
      <c r="G203" s="42">
        <v>0.84498006676411597</v>
      </c>
      <c r="H203" s="42">
        <v>0.81174191127698103</v>
      </c>
      <c r="I203" s="27">
        <v>0.20044014989290701</v>
      </c>
    </row>
    <row r="204" spans="1:9" x14ac:dyDescent="0.3">
      <c r="A204" s="7">
        <v>44279</v>
      </c>
      <c r="B204" s="32">
        <v>11</v>
      </c>
      <c r="C204" s="32">
        <v>0</v>
      </c>
      <c r="D204" s="42">
        <v>0.79923</v>
      </c>
      <c r="E204" s="42">
        <v>0.98091015499039003</v>
      </c>
      <c r="F204" s="42">
        <v>0.870012413860069</v>
      </c>
      <c r="G204" s="42">
        <v>0.84481163103276102</v>
      </c>
      <c r="H204" s="42">
        <v>0.78848067082902396</v>
      </c>
      <c r="I204" s="27">
        <v>0.28511071830638202</v>
      </c>
    </row>
    <row r="205" spans="1:9" x14ac:dyDescent="0.3">
      <c r="A205" s="7">
        <v>44280</v>
      </c>
      <c r="B205" s="32">
        <v>16</v>
      </c>
      <c r="C205" s="32">
        <v>0</v>
      </c>
      <c r="D205" s="42">
        <v>0.80894100637628785</v>
      </c>
      <c r="E205" s="42">
        <v>0.98421989580727698</v>
      </c>
      <c r="F205" s="42">
        <v>0.87033101213529396</v>
      </c>
      <c r="G205" s="42">
        <v>0.92580327687397002</v>
      </c>
      <c r="H205" s="42">
        <v>0.81810052902810804</v>
      </c>
      <c r="I205" s="27">
        <v>0.26126079494026</v>
      </c>
    </row>
    <row r="206" spans="1:9" x14ac:dyDescent="0.3">
      <c r="A206" s="7">
        <v>44281</v>
      </c>
      <c r="B206" s="32">
        <v>3</v>
      </c>
      <c r="C206" s="32">
        <v>0</v>
      </c>
      <c r="D206" s="42">
        <v>0.81288000000000005</v>
      </c>
      <c r="E206" s="42">
        <v>0.98853448156853296</v>
      </c>
      <c r="F206" s="42">
        <v>0.87073452916229099</v>
      </c>
      <c r="G206" s="42">
        <v>0.928873209332157</v>
      </c>
      <c r="H206" s="42">
        <v>0.81621778568314396</v>
      </c>
      <c r="I206" s="27">
        <v>0.40618566045274301</v>
      </c>
    </row>
    <row r="207" spans="1:9" x14ac:dyDescent="0.3">
      <c r="A207" s="7">
        <v>44282</v>
      </c>
      <c r="B207" s="32">
        <v>8</v>
      </c>
      <c r="C207" s="32">
        <v>0</v>
      </c>
      <c r="D207" s="42">
        <v>0.75083200737003697</v>
      </c>
      <c r="E207" s="42">
        <v>0.93563095761761605</v>
      </c>
      <c r="F207" s="42">
        <v>0.87480307471775998</v>
      </c>
      <c r="G207" s="42">
        <v>0.66765585498514235</v>
      </c>
      <c r="H207" s="42">
        <v>0.91659336354005505</v>
      </c>
      <c r="I207" s="27">
        <v>0.22633409471111701</v>
      </c>
    </row>
    <row r="208" spans="1:9" x14ac:dyDescent="0.3">
      <c r="A208" s="7">
        <v>44283</v>
      </c>
      <c r="B208" s="32">
        <v>6</v>
      </c>
      <c r="C208" s="32">
        <v>0</v>
      </c>
      <c r="D208" s="42">
        <v>0.74159375660091997</v>
      </c>
      <c r="E208" s="42">
        <v>0.93760557790721299</v>
      </c>
      <c r="F208" s="42">
        <v>0.87555806508289302</v>
      </c>
      <c r="G208" s="42">
        <v>0.85499840967864205</v>
      </c>
      <c r="H208" s="42">
        <v>0.873761520411523</v>
      </c>
      <c r="I208" s="27">
        <v>0.208654627173045</v>
      </c>
    </row>
    <row r="209" spans="1:9" x14ac:dyDescent="0.3">
      <c r="A209" s="7">
        <v>44284</v>
      </c>
      <c r="B209" s="32">
        <v>0</v>
      </c>
      <c r="C209" s="32">
        <v>0</v>
      </c>
      <c r="D209" s="42">
        <v>0.78257674185459503</v>
      </c>
      <c r="E209" s="42">
        <v>0.93778676886055901</v>
      </c>
      <c r="F209" s="42">
        <v>0.87687522662677397</v>
      </c>
      <c r="G209" s="42">
        <v>0.90118337177603303</v>
      </c>
      <c r="H209" s="42">
        <v>0.768572123072777</v>
      </c>
      <c r="I209" s="27">
        <v>0.31801745967743</v>
      </c>
    </row>
    <row r="210" spans="1:9" x14ac:dyDescent="0.3">
      <c r="A210" s="7">
        <v>44285</v>
      </c>
      <c r="B210" s="32">
        <v>8</v>
      </c>
      <c r="C210" s="32">
        <v>0</v>
      </c>
      <c r="D210" s="42">
        <v>0.94972110461499604</v>
      </c>
      <c r="E210" s="42">
        <v>0.93905785302231304</v>
      </c>
      <c r="F210" s="42">
        <v>0.87749221084351003</v>
      </c>
      <c r="G210" s="42">
        <v>0.81326205546610097</v>
      </c>
      <c r="H210" s="42">
        <v>0.89167690851403103</v>
      </c>
      <c r="I210" s="27">
        <v>0.32333518894892699</v>
      </c>
    </row>
    <row r="211" spans="1:9" x14ac:dyDescent="0.3">
      <c r="A211" s="7">
        <v>44286</v>
      </c>
      <c r="B211" s="32">
        <v>13</v>
      </c>
      <c r="C211" s="32">
        <v>0</v>
      </c>
      <c r="D211" s="42">
        <v>0.76097031482415001</v>
      </c>
      <c r="E211" s="42">
        <v>0.91704380342603797</v>
      </c>
      <c r="F211" s="42">
        <v>0.87759619516086496</v>
      </c>
      <c r="G211" s="42">
        <v>0.88515616560256805</v>
      </c>
      <c r="H211" s="42">
        <v>0.81995150488553004</v>
      </c>
      <c r="I211" s="27">
        <v>0.21775300819737001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7239D-C2C2-48B9-9C28-6D81D725D9AA}">
  <dimension ref="A1:P211"/>
  <sheetViews>
    <sheetView tabSelected="1" zoomScaleNormal="100" workbookViewId="0">
      <selection activeCell="O11" sqref="O11"/>
    </sheetView>
  </sheetViews>
  <sheetFormatPr defaultRowHeight="14.4" x14ac:dyDescent="0.3"/>
  <cols>
    <col min="1" max="1" width="10.77734375" style="11" customWidth="1"/>
    <col min="4" max="4" width="8.21875" customWidth="1"/>
    <col min="5" max="5" width="8.6640625" customWidth="1"/>
    <col min="7" max="7" width="8.77734375" customWidth="1"/>
    <col min="8" max="8" width="8.21875" customWidth="1"/>
    <col min="9" max="9" width="8.5546875" customWidth="1"/>
    <col min="12" max="12" width="26.88671875" customWidth="1"/>
    <col min="13" max="13" width="11.21875" customWidth="1"/>
    <col min="14" max="14" width="14.44140625" customWidth="1"/>
    <col min="15" max="15" width="38.5546875" customWidth="1"/>
    <col min="16" max="16" width="24.77734375" customWidth="1"/>
  </cols>
  <sheetData>
    <row r="1" spans="1:16" x14ac:dyDescent="0.3">
      <c r="A1" s="18" t="s">
        <v>0</v>
      </c>
      <c r="B1" s="12" t="s">
        <v>1</v>
      </c>
      <c r="C1" s="12" t="s">
        <v>2</v>
      </c>
      <c r="D1" s="19" t="s">
        <v>11</v>
      </c>
      <c r="E1" s="19" t="s">
        <v>12</v>
      </c>
      <c r="F1" s="19" t="s">
        <v>13</v>
      </c>
      <c r="G1" s="19" t="s">
        <v>14</v>
      </c>
      <c r="H1" s="16" t="s">
        <v>15</v>
      </c>
      <c r="I1" s="19" t="s">
        <v>16</v>
      </c>
      <c r="L1" s="14" t="s">
        <v>5</v>
      </c>
    </row>
    <row r="2" spans="1:16" x14ac:dyDescent="0.3">
      <c r="A2" s="7">
        <v>44077</v>
      </c>
      <c r="B2" s="1">
        <v>359</v>
      </c>
      <c r="C2" s="2">
        <v>14</v>
      </c>
      <c r="D2" s="42">
        <v>0.88472828351952304</v>
      </c>
      <c r="E2" s="42">
        <v>0.9532651577390816</v>
      </c>
      <c r="F2" s="28">
        <v>0.63668516216027982</v>
      </c>
      <c r="G2" s="42">
        <v>0.70255922999999998</v>
      </c>
      <c r="H2" s="28">
        <v>0.73994466895012567</v>
      </c>
      <c r="I2" s="27">
        <v>0.47625793988133602</v>
      </c>
      <c r="K2" s="17" t="s">
        <v>4</v>
      </c>
      <c r="L2" s="13">
        <v>11380</v>
      </c>
    </row>
    <row r="3" spans="1:16" x14ac:dyDescent="0.3">
      <c r="A3" s="7">
        <v>44078</v>
      </c>
      <c r="B3" s="1">
        <v>480</v>
      </c>
      <c r="C3" s="2">
        <v>13</v>
      </c>
      <c r="D3" s="42">
        <v>0.88500930538246503</v>
      </c>
      <c r="E3" s="42">
        <v>0.86026441618068261</v>
      </c>
      <c r="F3" s="28">
        <v>0.57809574749726589</v>
      </c>
      <c r="G3" s="42">
        <v>0.70853387331046003</v>
      </c>
      <c r="H3" s="28">
        <v>0.69397537662340003</v>
      </c>
      <c r="I3" s="27">
        <v>0.46102283575838998</v>
      </c>
      <c r="K3" s="17" t="s">
        <v>3</v>
      </c>
      <c r="L3" s="13">
        <v>3535127</v>
      </c>
    </row>
    <row r="4" spans="1:16" x14ac:dyDescent="0.3">
      <c r="A4" s="7">
        <v>44079</v>
      </c>
      <c r="B4" s="1">
        <v>330</v>
      </c>
      <c r="C4" s="2">
        <v>6</v>
      </c>
      <c r="D4" s="42">
        <v>0.88631744699952497</v>
      </c>
      <c r="E4" s="42">
        <v>0.75114966681003903</v>
      </c>
      <c r="F4" s="28">
        <v>0.507138513795928</v>
      </c>
      <c r="G4" s="42">
        <v>0.71450851662091996</v>
      </c>
      <c r="H4" s="28">
        <v>0.74590026274547805</v>
      </c>
      <c r="I4" s="27">
        <v>0.40286741876733001</v>
      </c>
      <c r="O4" s="17"/>
      <c r="P4" s="17"/>
    </row>
    <row r="5" spans="1:16" x14ac:dyDescent="0.3">
      <c r="A5" s="7">
        <v>44080</v>
      </c>
      <c r="B5" s="1">
        <v>773</v>
      </c>
      <c r="C5" s="2">
        <v>11</v>
      </c>
      <c r="D5" s="42">
        <v>0.88672625573489205</v>
      </c>
      <c r="E5" s="42">
        <v>0.75589161733407895</v>
      </c>
      <c r="F5" s="28">
        <v>0.70099165475371128</v>
      </c>
      <c r="G5" s="42">
        <v>0.72048315993138001</v>
      </c>
      <c r="H5" s="28">
        <v>0.72156097626142701</v>
      </c>
      <c r="I5" s="27">
        <v>0.45285556510906899</v>
      </c>
      <c r="O5" s="17"/>
    </row>
    <row r="6" spans="1:16" x14ac:dyDescent="0.3">
      <c r="A6" s="7">
        <v>44081</v>
      </c>
      <c r="B6" s="1">
        <v>416</v>
      </c>
      <c r="C6" s="2">
        <v>12</v>
      </c>
      <c r="D6" s="42">
        <v>0.88780873002965899</v>
      </c>
      <c r="E6" s="42">
        <v>0.92916814636579415</v>
      </c>
      <c r="F6" s="28">
        <v>0.72010341699900104</v>
      </c>
      <c r="G6" s="42">
        <v>0.98571021422716387</v>
      </c>
      <c r="H6" s="28">
        <v>0.71389731082657504</v>
      </c>
      <c r="I6" s="27">
        <v>0.31779460200307802</v>
      </c>
      <c r="O6" s="17"/>
      <c r="P6" s="14"/>
    </row>
    <row r="7" spans="1:16" x14ac:dyDescent="0.3">
      <c r="A7" s="7">
        <v>44082</v>
      </c>
      <c r="B7" s="1">
        <v>628</v>
      </c>
      <c r="C7" s="2">
        <v>2</v>
      </c>
      <c r="D7" s="42">
        <v>0.88942381990972996</v>
      </c>
      <c r="E7" s="42">
        <v>0.93075014759937424</v>
      </c>
      <c r="F7" s="28">
        <v>0.72570841938750097</v>
      </c>
      <c r="G7" s="42">
        <v>0.97665448007638889</v>
      </c>
      <c r="H7" s="28">
        <v>0.6000860893376192</v>
      </c>
      <c r="I7" s="27">
        <v>0.45207964913423199</v>
      </c>
      <c r="O7" s="17"/>
    </row>
    <row r="8" spans="1:16" x14ac:dyDescent="0.3">
      <c r="A8" s="8">
        <v>44083</v>
      </c>
      <c r="B8" s="1">
        <v>959</v>
      </c>
      <c r="C8" s="2">
        <v>6</v>
      </c>
      <c r="D8" s="42">
        <v>0.890201121536215</v>
      </c>
      <c r="E8" s="42">
        <v>0.96703589242429033</v>
      </c>
      <c r="F8" s="28">
        <v>0.52817871889897072</v>
      </c>
      <c r="G8" s="42">
        <v>0.76595715698699607</v>
      </c>
      <c r="H8" s="28">
        <v>0.51410953388217695</v>
      </c>
      <c r="I8" s="27">
        <v>0.37281417481634999</v>
      </c>
      <c r="O8" s="17"/>
    </row>
    <row r="9" spans="1:16" x14ac:dyDescent="0.3">
      <c r="A9" s="7">
        <v>44084</v>
      </c>
      <c r="B9" s="1">
        <v>691</v>
      </c>
      <c r="C9" s="2">
        <v>16</v>
      </c>
      <c r="D9" s="42">
        <v>0.89054119435301804</v>
      </c>
      <c r="E9" s="42">
        <v>0.82664565575721927</v>
      </c>
      <c r="F9" s="28">
        <v>0.55427074572772406</v>
      </c>
      <c r="G9" s="42">
        <v>0.75935584353637997</v>
      </c>
      <c r="H9" s="28">
        <v>0.73686911703816804</v>
      </c>
      <c r="I9" s="27">
        <v>0.27644297032107601</v>
      </c>
    </row>
    <row r="10" spans="1:16" x14ac:dyDescent="0.3">
      <c r="A10" s="7">
        <v>44085</v>
      </c>
      <c r="B10" s="1">
        <v>696</v>
      </c>
      <c r="C10" s="2">
        <v>8</v>
      </c>
      <c r="D10" s="42">
        <v>0.76827378889328302</v>
      </c>
      <c r="E10" s="42">
        <v>0.90293719259716165</v>
      </c>
      <c r="F10" s="28">
        <v>0.70379777771735519</v>
      </c>
      <c r="G10" s="42">
        <v>0.92554156744059024</v>
      </c>
      <c r="H10" s="28">
        <v>0.74501732109829299</v>
      </c>
      <c r="I10" s="27">
        <v>0.440637417204779</v>
      </c>
    </row>
    <row r="11" spans="1:16" x14ac:dyDescent="0.3">
      <c r="A11" s="7">
        <v>44086</v>
      </c>
      <c r="B11" s="1">
        <v>610</v>
      </c>
      <c r="C11" s="2">
        <v>8</v>
      </c>
      <c r="D11" s="42">
        <v>0.77669133130966195</v>
      </c>
      <c r="E11" s="42">
        <v>0.82711690662464754</v>
      </c>
      <c r="F11" s="28">
        <v>0.73904014057809864</v>
      </c>
      <c r="G11" s="42">
        <v>0.75056043039624298</v>
      </c>
      <c r="H11" s="28">
        <v>0.53777135573238222</v>
      </c>
      <c r="I11" s="27">
        <v>0.32651838425445201</v>
      </c>
    </row>
    <row r="12" spans="1:16" x14ac:dyDescent="0.3">
      <c r="A12" s="7">
        <v>44087</v>
      </c>
      <c r="B12" s="1">
        <v>702</v>
      </c>
      <c r="C12" s="2">
        <v>4</v>
      </c>
      <c r="D12" s="42">
        <v>0.77717683834065598</v>
      </c>
      <c r="E12" s="42">
        <v>0.95213332949063534</v>
      </c>
      <c r="F12" s="28">
        <v>0.60367184345516589</v>
      </c>
      <c r="G12" s="42">
        <v>0.93783020155296781</v>
      </c>
      <c r="H12" s="28">
        <v>0.53982673597245812</v>
      </c>
      <c r="I12" s="27">
        <v>0.46198971011015699</v>
      </c>
    </row>
    <row r="13" spans="1:16" x14ac:dyDescent="0.3">
      <c r="A13" s="7">
        <v>44088</v>
      </c>
      <c r="B13" s="1">
        <v>369</v>
      </c>
      <c r="C13" s="2">
        <v>14</v>
      </c>
      <c r="D13" s="42">
        <v>0.79006960827964201</v>
      </c>
      <c r="E13" s="42">
        <v>0.88938973041775027</v>
      </c>
      <c r="F13" s="28">
        <v>0.73899536289018997</v>
      </c>
      <c r="G13" s="42">
        <v>0.73746123689655996</v>
      </c>
      <c r="H13" s="28">
        <v>0.70125311927139555</v>
      </c>
      <c r="I13" s="27">
        <v>0.359426614924933</v>
      </c>
      <c r="N13" s="15"/>
    </row>
    <row r="14" spans="1:16" x14ac:dyDescent="0.3">
      <c r="A14" s="7">
        <v>44089</v>
      </c>
      <c r="B14" s="1">
        <v>703</v>
      </c>
      <c r="C14" s="2">
        <v>8</v>
      </c>
      <c r="D14" s="42">
        <v>0.80187250047299896</v>
      </c>
      <c r="E14" s="42">
        <v>0.86079476652096776</v>
      </c>
      <c r="F14" s="28">
        <v>0.74166502261465905</v>
      </c>
      <c r="G14" s="42">
        <v>0.74478193247242541</v>
      </c>
      <c r="H14" s="28">
        <v>0.66746081692847903</v>
      </c>
      <c r="I14" s="27">
        <v>0.426812280802713</v>
      </c>
    </row>
    <row r="15" spans="1:16" x14ac:dyDescent="0.3">
      <c r="A15" s="7">
        <v>44090</v>
      </c>
      <c r="B15" s="1">
        <v>297</v>
      </c>
      <c r="C15" s="2">
        <v>8</v>
      </c>
      <c r="D15" s="42">
        <v>0.80802469073261596</v>
      </c>
      <c r="E15" s="42">
        <v>0.83698205559449601</v>
      </c>
      <c r="F15" s="28">
        <v>0.63900498601403988</v>
      </c>
      <c r="G15" s="42">
        <v>0.72877866581102779</v>
      </c>
      <c r="H15" s="28">
        <v>0.6895266562219502</v>
      </c>
      <c r="I15" s="27">
        <v>0.48048002973007597</v>
      </c>
    </row>
    <row r="16" spans="1:16" x14ac:dyDescent="0.3">
      <c r="A16" s="35">
        <v>44091</v>
      </c>
      <c r="B16" s="36">
        <f>(B15+B17)/2</f>
        <v>545</v>
      </c>
      <c r="C16" s="37">
        <v>9</v>
      </c>
      <c r="D16" s="42">
        <v>0.82343162466916597</v>
      </c>
      <c r="E16" s="42">
        <v>0.93281590695140892</v>
      </c>
      <c r="F16" s="28">
        <v>0.74903672039842095</v>
      </c>
      <c r="G16" s="42">
        <v>0.85807066205326188</v>
      </c>
      <c r="H16" s="28">
        <v>0.71100717548629122</v>
      </c>
      <c r="I16" s="27">
        <v>0.41753713356005301</v>
      </c>
    </row>
    <row r="17" spans="1:9" x14ac:dyDescent="0.3">
      <c r="A17" s="7">
        <v>44092</v>
      </c>
      <c r="B17" s="1">
        <v>793</v>
      </c>
      <c r="C17" s="2">
        <v>11</v>
      </c>
      <c r="D17" s="42">
        <v>0.83416740575180703</v>
      </c>
      <c r="E17" s="42">
        <v>0.88539693818747511</v>
      </c>
      <c r="F17" s="28">
        <v>0.61992786273446621</v>
      </c>
      <c r="G17" s="42">
        <v>0.8358709124064323</v>
      </c>
      <c r="H17" s="28">
        <v>0.73246321140906101</v>
      </c>
      <c r="I17" s="27">
        <v>0.37636086763902699</v>
      </c>
    </row>
    <row r="18" spans="1:9" x14ac:dyDescent="0.3">
      <c r="A18" s="7">
        <v>44093</v>
      </c>
      <c r="B18" s="1">
        <v>851</v>
      </c>
      <c r="C18" s="2">
        <v>13</v>
      </c>
      <c r="D18" s="42">
        <v>0.83835894222311802</v>
      </c>
      <c r="E18" s="42">
        <v>0.75306590404340501</v>
      </c>
      <c r="F18" s="28">
        <v>0.53992760560414521</v>
      </c>
      <c r="G18" s="42">
        <v>0.75782583663873004</v>
      </c>
      <c r="H18" s="28">
        <v>0.51543658994054298</v>
      </c>
      <c r="I18" s="27">
        <v>0.21646619830531499</v>
      </c>
    </row>
    <row r="19" spans="1:9" x14ac:dyDescent="0.3">
      <c r="A19" s="7">
        <v>44094</v>
      </c>
      <c r="B19" s="1">
        <v>391</v>
      </c>
      <c r="C19" s="2">
        <v>10</v>
      </c>
      <c r="D19" s="42">
        <v>0.84832760615362901</v>
      </c>
      <c r="E19" s="42">
        <v>0.75210013955166</v>
      </c>
      <c r="F19" s="28">
        <v>0.51853403105100104</v>
      </c>
      <c r="G19" s="42">
        <v>0.75359424536974995</v>
      </c>
      <c r="H19" s="28">
        <v>0.70007094095565603</v>
      </c>
      <c r="I19" s="27">
        <v>0.474136425344718</v>
      </c>
    </row>
    <row r="20" spans="1:9" x14ac:dyDescent="0.3">
      <c r="A20" s="7">
        <v>44095</v>
      </c>
      <c r="B20" s="1">
        <v>393</v>
      </c>
      <c r="C20" s="2">
        <v>7</v>
      </c>
      <c r="D20" s="42">
        <v>0.85191644248234899</v>
      </c>
      <c r="E20" s="42">
        <v>0.85273806681063202</v>
      </c>
      <c r="F20" s="28">
        <v>0.746642060948004</v>
      </c>
      <c r="G20" s="42">
        <v>0.84704068709890601</v>
      </c>
      <c r="H20" s="28">
        <v>0.64034418676121441</v>
      </c>
      <c r="I20" s="27">
        <v>0.29633440025999302</v>
      </c>
    </row>
    <row r="21" spans="1:9" x14ac:dyDescent="0.3">
      <c r="A21" s="7">
        <v>44096</v>
      </c>
      <c r="B21" s="1">
        <v>724</v>
      </c>
      <c r="C21" s="2">
        <v>11</v>
      </c>
      <c r="D21" s="42">
        <v>0.85741563179063895</v>
      </c>
      <c r="E21" s="42">
        <v>0.75426407216773494</v>
      </c>
      <c r="F21" s="28">
        <v>0.50796317495476795</v>
      </c>
      <c r="G21" s="42">
        <v>0.75628871213777604</v>
      </c>
      <c r="H21" s="28">
        <v>0.53573021781553798</v>
      </c>
      <c r="I21" s="27">
        <v>0.41551082863921701</v>
      </c>
    </row>
    <row r="22" spans="1:9" x14ac:dyDescent="0.3">
      <c r="A22" s="7">
        <v>44097</v>
      </c>
      <c r="B22" s="1">
        <v>875</v>
      </c>
      <c r="C22" s="2">
        <v>12</v>
      </c>
      <c r="D22" s="42">
        <v>0.86317876433365404</v>
      </c>
      <c r="E22" s="42">
        <v>0.78805003675952001</v>
      </c>
      <c r="F22" s="28">
        <v>0.59355172819448798</v>
      </c>
      <c r="G22" s="42">
        <v>0.75322869612701404</v>
      </c>
      <c r="H22" s="28">
        <v>0.74498728524345004</v>
      </c>
      <c r="I22" s="27">
        <v>0.283040098315749</v>
      </c>
    </row>
    <row r="23" spans="1:9" x14ac:dyDescent="0.3">
      <c r="A23" s="7">
        <v>44098</v>
      </c>
      <c r="B23" s="1">
        <v>735</v>
      </c>
      <c r="C23" s="2">
        <v>12</v>
      </c>
      <c r="D23" s="42">
        <v>0.86758045540559103</v>
      </c>
      <c r="E23" s="42">
        <v>0.85541342290198297</v>
      </c>
      <c r="F23" s="28">
        <v>0.74708179199694202</v>
      </c>
      <c r="G23" s="42">
        <v>0.89089887458957384</v>
      </c>
      <c r="H23" s="28">
        <v>0.74629699023720797</v>
      </c>
      <c r="I23" s="27">
        <v>0.25852026829682501</v>
      </c>
    </row>
    <row r="24" spans="1:9" x14ac:dyDescent="0.3">
      <c r="A24" s="7">
        <v>44099</v>
      </c>
      <c r="B24" s="1">
        <v>779</v>
      </c>
      <c r="C24" s="2">
        <v>10</v>
      </c>
      <c r="D24" s="42">
        <v>0.87028998346540398</v>
      </c>
      <c r="E24" s="42">
        <v>0.75924869442157905</v>
      </c>
      <c r="F24" s="28">
        <v>0.52683275362494519</v>
      </c>
      <c r="G24" s="42">
        <v>0.98206375119425471</v>
      </c>
      <c r="H24" s="28">
        <v>0.70703113039631016</v>
      </c>
      <c r="I24" s="27">
        <v>0.25650517011292101</v>
      </c>
    </row>
    <row r="25" spans="1:9" x14ac:dyDescent="0.3">
      <c r="A25" s="7">
        <v>44100</v>
      </c>
      <c r="B25" s="1">
        <v>1037</v>
      </c>
      <c r="C25" s="2">
        <v>16</v>
      </c>
      <c r="D25" s="42">
        <v>0.87929855305810101</v>
      </c>
      <c r="E25" s="42">
        <v>0.95434781491301068</v>
      </c>
      <c r="F25" s="28">
        <v>0.69016353780670325</v>
      </c>
      <c r="G25" s="42">
        <v>0.83878290480762119</v>
      </c>
      <c r="H25" s="28">
        <v>0.53529160902536999</v>
      </c>
      <c r="I25" s="27">
        <v>0.21224338760595701</v>
      </c>
    </row>
    <row r="26" spans="1:9" x14ac:dyDescent="0.3">
      <c r="A26" s="7">
        <v>44101</v>
      </c>
      <c r="B26" s="1">
        <v>659</v>
      </c>
      <c r="C26" s="2">
        <v>5</v>
      </c>
      <c r="D26" s="42">
        <v>0.85617945200000001</v>
      </c>
      <c r="E26" s="42">
        <v>0.89288173877851873</v>
      </c>
      <c r="F26" s="28">
        <v>0.5294855156328464</v>
      </c>
      <c r="G26" s="42">
        <v>0.76399984032545032</v>
      </c>
      <c r="H26" s="28">
        <v>0.62670743267073392</v>
      </c>
      <c r="I26" s="27">
        <v>0.31105365836481302</v>
      </c>
    </row>
    <row r="27" spans="1:9" x14ac:dyDescent="0.3">
      <c r="A27" s="7">
        <v>44102</v>
      </c>
      <c r="B27" s="1">
        <v>430</v>
      </c>
      <c r="C27" s="2">
        <v>13</v>
      </c>
      <c r="D27" s="27">
        <v>0.49714931139782148</v>
      </c>
      <c r="E27" s="28">
        <v>0.61473864336104911</v>
      </c>
      <c r="F27" s="28">
        <v>0.50034927409131602</v>
      </c>
      <c r="G27" s="42">
        <v>0.75752114874384802</v>
      </c>
      <c r="H27" s="28">
        <v>0.71958735627715098</v>
      </c>
      <c r="I27" s="27">
        <v>0.35254473150350002</v>
      </c>
    </row>
    <row r="28" spans="1:9" x14ac:dyDescent="0.3">
      <c r="A28" s="7">
        <v>44103</v>
      </c>
      <c r="B28" s="1">
        <v>731</v>
      </c>
      <c r="C28" s="2">
        <v>9</v>
      </c>
      <c r="D28" s="27">
        <v>0.47547600485766361</v>
      </c>
      <c r="E28" s="28">
        <v>0.57329867103771426</v>
      </c>
      <c r="F28" s="28">
        <v>0.50050946675904495</v>
      </c>
      <c r="G28" s="27">
        <v>0.206523348454206</v>
      </c>
      <c r="H28" s="27">
        <v>0.26287753375352652</v>
      </c>
      <c r="I28" s="27">
        <v>0.24323372278371799</v>
      </c>
    </row>
    <row r="29" spans="1:9" x14ac:dyDescent="0.3">
      <c r="A29" s="7">
        <v>44104</v>
      </c>
      <c r="B29" s="1">
        <v>1031</v>
      </c>
      <c r="C29" s="2">
        <v>4</v>
      </c>
      <c r="D29" s="27">
        <v>0.44272013458222342</v>
      </c>
      <c r="E29" s="28">
        <v>0.74999441109522902</v>
      </c>
      <c r="F29" s="28">
        <v>0.50288400067085004</v>
      </c>
      <c r="G29" s="27">
        <v>0.21589212816245101</v>
      </c>
      <c r="H29" s="27">
        <v>0.40672280902051478</v>
      </c>
      <c r="I29" s="27">
        <v>0.454778961615035</v>
      </c>
    </row>
    <row r="30" spans="1:9" x14ac:dyDescent="0.3">
      <c r="A30" s="9">
        <v>44105</v>
      </c>
      <c r="B30" s="3">
        <v>928</v>
      </c>
      <c r="C30" s="4">
        <v>9</v>
      </c>
      <c r="D30" s="27">
        <v>0.44055053291770829</v>
      </c>
      <c r="E30" s="28">
        <v>0.74408849966777157</v>
      </c>
      <c r="F30" s="28">
        <v>0.50429763944964601</v>
      </c>
      <c r="G30" s="27">
        <v>0.4972282639159209</v>
      </c>
      <c r="H30" s="27">
        <v>0.4642062528631492</v>
      </c>
      <c r="I30" s="28">
        <v>0.59567862885488299</v>
      </c>
    </row>
    <row r="31" spans="1:9" x14ac:dyDescent="0.3">
      <c r="A31" s="7">
        <v>44106</v>
      </c>
      <c r="B31" s="1">
        <v>988</v>
      </c>
      <c r="C31" s="2">
        <v>9</v>
      </c>
      <c r="D31" s="27">
        <v>0.43437250199852567</v>
      </c>
      <c r="E31" s="28">
        <v>0.57102103296023599</v>
      </c>
      <c r="F31" s="28">
        <v>0.505599974391294</v>
      </c>
      <c r="G31" s="27">
        <v>0.205427133815579</v>
      </c>
      <c r="H31" s="27">
        <v>0.1917120887374314</v>
      </c>
      <c r="I31" s="28">
        <v>0.74918806977087704</v>
      </c>
    </row>
    <row r="32" spans="1:9" x14ac:dyDescent="0.3">
      <c r="A32" s="7">
        <v>44107</v>
      </c>
      <c r="B32" s="1">
        <v>1089</v>
      </c>
      <c r="C32" s="2">
        <v>7</v>
      </c>
      <c r="D32" s="27">
        <v>0.41120566783824791</v>
      </c>
      <c r="E32" s="28">
        <v>0.50886126958275901</v>
      </c>
      <c r="F32" s="28">
        <v>0.50611271950296299</v>
      </c>
      <c r="G32" s="27">
        <v>0.20473473196508199</v>
      </c>
      <c r="H32" s="27">
        <v>0.30313101080370453</v>
      </c>
      <c r="I32" s="28">
        <v>0.62008507866139995</v>
      </c>
    </row>
    <row r="33" spans="1:9" x14ac:dyDescent="0.3">
      <c r="A33" s="7">
        <v>44108</v>
      </c>
      <c r="B33" s="1">
        <v>670</v>
      </c>
      <c r="C33" s="2">
        <v>11</v>
      </c>
      <c r="D33" s="27">
        <v>0.37981384837349641</v>
      </c>
      <c r="E33" s="28">
        <v>0.54568586149999998</v>
      </c>
      <c r="F33" s="28">
        <v>0.50717949433300102</v>
      </c>
      <c r="G33" s="27">
        <v>0.49156027223964799</v>
      </c>
      <c r="H33" s="27">
        <v>0.58064541351152299</v>
      </c>
      <c r="I33" s="28">
        <v>0.72226240865943703</v>
      </c>
    </row>
    <row r="34" spans="1:9" x14ac:dyDescent="0.3">
      <c r="A34" s="7">
        <v>44109</v>
      </c>
      <c r="B34" s="1">
        <v>410</v>
      </c>
      <c r="C34" s="2">
        <v>17</v>
      </c>
      <c r="D34" s="27">
        <v>0.37161161965583439</v>
      </c>
      <c r="E34" s="28">
        <v>0.71323571485000004</v>
      </c>
      <c r="F34" s="28">
        <v>0.51362752743931195</v>
      </c>
      <c r="G34" s="27">
        <v>0.218196948386947</v>
      </c>
      <c r="H34" s="27">
        <v>0.45638407363397449</v>
      </c>
      <c r="I34" s="28">
        <v>0.66520080751515698</v>
      </c>
    </row>
    <row r="35" spans="1:9" x14ac:dyDescent="0.3">
      <c r="A35" s="7">
        <v>44110</v>
      </c>
      <c r="B35" s="1">
        <v>1019</v>
      </c>
      <c r="C35" s="2">
        <v>14</v>
      </c>
      <c r="D35" s="27">
        <v>0.35641918358828689</v>
      </c>
      <c r="E35" s="28">
        <v>0.51657087665760004</v>
      </c>
      <c r="F35" s="28">
        <v>0.51368370834590804</v>
      </c>
      <c r="G35" s="27">
        <v>0.229266344168127</v>
      </c>
      <c r="H35" s="27">
        <v>0.49566094311789</v>
      </c>
      <c r="I35" s="28">
        <v>0.65106586581787596</v>
      </c>
    </row>
    <row r="36" spans="1:9" x14ac:dyDescent="0.3">
      <c r="A36" s="7">
        <v>44111</v>
      </c>
      <c r="B36" s="1">
        <v>1139</v>
      </c>
      <c r="C36" s="2">
        <v>3</v>
      </c>
      <c r="D36" s="27">
        <v>0.25613338597720581</v>
      </c>
      <c r="E36" s="28">
        <v>0.54786699728419996</v>
      </c>
      <c r="F36" s="28">
        <v>0.51560310422353794</v>
      </c>
      <c r="G36" s="27">
        <v>0.490045380739906</v>
      </c>
      <c r="H36" s="27">
        <v>0.48626033591360301</v>
      </c>
      <c r="I36" s="28">
        <v>0.68303523672907496</v>
      </c>
    </row>
    <row r="37" spans="1:9" x14ac:dyDescent="0.3">
      <c r="A37" s="7">
        <v>44112</v>
      </c>
      <c r="B37" s="1">
        <v>1114</v>
      </c>
      <c r="C37" s="2">
        <v>12</v>
      </c>
      <c r="D37" s="27">
        <v>0.21156006014479919</v>
      </c>
      <c r="E37" s="28">
        <v>0.506634571209573</v>
      </c>
      <c r="F37" s="28">
        <v>0.51647195716462702</v>
      </c>
      <c r="G37" s="27">
        <v>0.20592620351086899</v>
      </c>
      <c r="H37" s="27">
        <v>0.22725039750701889</v>
      </c>
      <c r="I37" s="28">
        <v>0.56520122419220797</v>
      </c>
    </row>
    <row r="38" spans="1:9" x14ac:dyDescent="0.3">
      <c r="A38" s="7">
        <v>44113</v>
      </c>
      <c r="B38" s="1">
        <v>1171</v>
      </c>
      <c r="C38" s="2">
        <v>14</v>
      </c>
      <c r="D38" s="27">
        <v>0.2106534864601273</v>
      </c>
      <c r="E38" s="28">
        <v>0.50143207755999997</v>
      </c>
      <c r="F38" s="28">
        <v>0.51671671802781605</v>
      </c>
      <c r="G38" s="27">
        <v>0.20553946166364101</v>
      </c>
      <c r="H38" s="27">
        <v>0.22165682398107911</v>
      </c>
      <c r="I38" s="28">
        <v>0.57249009755440805</v>
      </c>
    </row>
    <row r="39" spans="1:9" x14ac:dyDescent="0.3">
      <c r="A39" s="7">
        <v>44114</v>
      </c>
      <c r="B39" s="1">
        <v>1342</v>
      </c>
      <c r="C39" s="2">
        <v>15</v>
      </c>
      <c r="D39" s="27">
        <v>0.22235747798747399</v>
      </c>
      <c r="E39" s="28">
        <v>0.53876920544159701</v>
      </c>
      <c r="F39" s="28">
        <v>0.51715922840244899</v>
      </c>
      <c r="G39" s="27">
        <v>0.27756576609303141</v>
      </c>
      <c r="H39" s="27">
        <v>0.18799865887713829</v>
      </c>
      <c r="I39" s="28">
        <v>0.50963050437118096</v>
      </c>
    </row>
    <row r="40" spans="1:9" x14ac:dyDescent="0.3">
      <c r="A40" s="7">
        <v>44115</v>
      </c>
      <c r="B40" s="1">
        <v>857</v>
      </c>
      <c r="C40" s="2">
        <v>13</v>
      </c>
      <c r="D40" s="27">
        <v>0.27818939925613451</v>
      </c>
      <c r="E40" s="28">
        <v>0.54773492085159503</v>
      </c>
      <c r="F40" s="28">
        <v>0.51747995526169499</v>
      </c>
      <c r="G40" s="27">
        <v>0.22053679488460071</v>
      </c>
      <c r="H40" s="27">
        <v>0.35936457745262329</v>
      </c>
      <c r="I40" s="28">
        <v>0.74406845448419701</v>
      </c>
    </row>
    <row r="41" spans="1:9" x14ac:dyDescent="0.3">
      <c r="A41" s="7">
        <v>44116</v>
      </c>
      <c r="B41" s="1">
        <v>360</v>
      </c>
      <c r="C41" s="2">
        <v>5</v>
      </c>
      <c r="D41" s="27">
        <v>0.34267190285430699</v>
      </c>
      <c r="E41" s="28">
        <v>0.50464496542558701</v>
      </c>
      <c r="F41" s="28">
        <v>0.51954215982342</v>
      </c>
      <c r="G41" s="27">
        <v>0.209226725757721</v>
      </c>
      <c r="H41" s="27">
        <v>0.31150163391805591</v>
      </c>
      <c r="I41" s="28">
        <v>0.69852232523487001</v>
      </c>
    </row>
    <row r="42" spans="1:9" x14ac:dyDescent="0.3">
      <c r="A42" s="7">
        <v>44117</v>
      </c>
      <c r="B42" s="1">
        <v>1306</v>
      </c>
      <c r="C42" s="2">
        <v>12</v>
      </c>
      <c r="D42" s="27">
        <v>0.41910268203618628</v>
      </c>
      <c r="E42" s="27">
        <v>0.29659000507627897</v>
      </c>
      <c r="F42" s="28">
        <v>0.523303005914035</v>
      </c>
      <c r="G42" s="27">
        <v>0.47451702195055823</v>
      </c>
      <c r="H42" s="27">
        <v>0.467899068000171</v>
      </c>
      <c r="I42" s="28">
        <v>0.59784131923056305</v>
      </c>
    </row>
    <row r="43" spans="1:9" x14ac:dyDescent="0.3">
      <c r="A43" s="7">
        <v>44118</v>
      </c>
      <c r="B43" s="1">
        <v>1354</v>
      </c>
      <c r="C43" s="2">
        <v>10</v>
      </c>
      <c r="D43" s="27">
        <v>0.294316588857643</v>
      </c>
      <c r="E43" s="27">
        <v>0.21875223396784199</v>
      </c>
      <c r="F43" s="28">
        <v>0.52338480002455101</v>
      </c>
      <c r="G43" s="27">
        <v>0.28094815221126918</v>
      </c>
      <c r="H43" s="27">
        <v>0.43805604974032047</v>
      </c>
      <c r="I43" s="28">
        <v>0.63232969764278002</v>
      </c>
    </row>
    <row r="44" spans="1:9" x14ac:dyDescent="0.3">
      <c r="A44" s="7">
        <v>44119</v>
      </c>
      <c r="B44" s="1">
        <v>1283</v>
      </c>
      <c r="C44" s="2">
        <v>17</v>
      </c>
      <c r="D44" s="27">
        <v>0.24599055965754829</v>
      </c>
      <c r="E44" s="27">
        <v>0.3944159553372909</v>
      </c>
      <c r="F44" s="28">
        <v>0.52789624258869405</v>
      </c>
      <c r="G44" s="27">
        <v>0.24533195457664481</v>
      </c>
      <c r="H44" s="27">
        <v>0.15722063195158581</v>
      </c>
      <c r="I44" s="28">
        <v>0.64011900696118895</v>
      </c>
    </row>
    <row r="45" spans="1:9" x14ac:dyDescent="0.3">
      <c r="A45" s="7">
        <v>44120</v>
      </c>
      <c r="B45" s="1">
        <v>1259</v>
      </c>
      <c r="C45" s="2">
        <v>16</v>
      </c>
      <c r="D45" s="27">
        <v>0.2435152936215764</v>
      </c>
      <c r="E45" s="27">
        <v>0.45576973547370547</v>
      </c>
      <c r="F45" s="28">
        <v>0.53282704451988705</v>
      </c>
      <c r="G45" s="27">
        <v>0.39715572662171128</v>
      </c>
      <c r="H45" s="27">
        <v>0.19136665928314561</v>
      </c>
      <c r="I45" s="28">
        <v>0.670756679593559</v>
      </c>
    </row>
    <row r="46" spans="1:9" x14ac:dyDescent="0.3">
      <c r="A46" s="7">
        <v>44121</v>
      </c>
      <c r="B46" s="1">
        <v>1435</v>
      </c>
      <c r="C46" s="2">
        <v>21</v>
      </c>
      <c r="D46" s="27">
        <v>0.36382232802568498</v>
      </c>
      <c r="E46" s="27">
        <v>0.38512061850520618</v>
      </c>
      <c r="F46" s="28">
        <v>0.53661501207983597</v>
      </c>
      <c r="G46" s="27">
        <v>0.49164303865639059</v>
      </c>
      <c r="H46" s="27">
        <v>0.1475557431776485</v>
      </c>
      <c r="I46" s="28">
        <v>0.50389295268866996</v>
      </c>
    </row>
    <row r="47" spans="1:9" x14ac:dyDescent="0.3">
      <c r="A47" s="7">
        <v>44122</v>
      </c>
      <c r="B47" s="1">
        <v>918</v>
      </c>
      <c r="C47" s="2">
        <v>12</v>
      </c>
      <c r="D47" s="27">
        <v>0.38687069158326792</v>
      </c>
      <c r="E47" s="27">
        <v>0.22971019658831479</v>
      </c>
      <c r="F47" s="28">
        <v>0.53818952485846505</v>
      </c>
      <c r="G47" s="27">
        <v>0.20041497972476</v>
      </c>
      <c r="H47" s="27">
        <v>0.35684305116417092</v>
      </c>
      <c r="I47" s="28">
        <v>0.545311844335574</v>
      </c>
    </row>
    <row r="48" spans="1:9" x14ac:dyDescent="0.3">
      <c r="A48" s="7">
        <v>44123</v>
      </c>
      <c r="B48" s="1">
        <v>472</v>
      </c>
      <c r="C48" s="2">
        <v>15</v>
      </c>
      <c r="D48" s="27">
        <v>0.41101294207626321</v>
      </c>
      <c r="E48" s="27">
        <v>0.35382773911240473</v>
      </c>
      <c r="F48" s="28">
        <v>0.56875328293740002</v>
      </c>
      <c r="G48" s="27">
        <v>0.25597162112582322</v>
      </c>
      <c r="H48" s="27">
        <v>0.16405701353190269</v>
      </c>
      <c r="I48" s="28">
        <v>0.54506919065029003</v>
      </c>
    </row>
    <row r="49" spans="1:9" x14ac:dyDescent="0.3">
      <c r="A49" s="7">
        <v>44124</v>
      </c>
      <c r="B49" s="1">
        <v>1152</v>
      </c>
      <c r="C49" s="2">
        <v>17</v>
      </c>
      <c r="D49" s="27">
        <v>0.21238021614060609</v>
      </c>
      <c r="E49" s="27">
        <v>0.21308882221743</v>
      </c>
      <c r="F49" s="28">
        <v>0.57053278802031804</v>
      </c>
      <c r="G49" s="27">
        <v>0.23055943637091761</v>
      </c>
      <c r="H49" s="27">
        <v>0.3378584005460471</v>
      </c>
      <c r="I49" s="28">
        <v>0.54832294396849801</v>
      </c>
    </row>
    <row r="50" spans="1:9" x14ac:dyDescent="0.3">
      <c r="A50" s="7">
        <v>44125</v>
      </c>
      <c r="B50" s="1">
        <v>1460</v>
      </c>
      <c r="C50" s="2">
        <v>8</v>
      </c>
      <c r="D50" s="27">
        <v>0.42899032839300782</v>
      </c>
      <c r="E50" s="27">
        <v>0.45754594598535397</v>
      </c>
      <c r="F50" s="28">
        <v>0.57144555786725104</v>
      </c>
      <c r="G50" s="27">
        <v>0.36588822298582641</v>
      </c>
      <c r="H50" s="27">
        <v>0.33436428882246272</v>
      </c>
      <c r="I50" s="28">
        <v>0.70996739328409297</v>
      </c>
    </row>
    <row r="51" spans="1:9" x14ac:dyDescent="0.3">
      <c r="A51" s="7">
        <v>44126</v>
      </c>
      <c r="B51" s="1">
        <v>1530</v>
      </c>
      <c r="C51" s="2">
        <v>20</v>
      </c>
      <c r="D51" s="27">
        <v>0.21897622200901601</v>
      </c>
      <c r="E51" s="27">
        <v>0.22791725997070869</v>
      </c>
      <c r="F51" s="28">
        <v>0.57583437693822503</v>
      </c>
      <c r="G51" s="27">
        <v>0.48101587276820401</v>
      </c>
      <c r="H51" s="27">
        <v>0.36864930098195597</v>
      </c>
      <c r="I51" s="28">
        <v>0.72110523592026898</v>
      </c>
    </row>
    <row r="52" spans="1:9" x14ac:dyDescent="0.3">
      <c r="A52" s="7">
        <v>44127</v>
      </c>
      <c r="B52" s="1">
        <v>1255</v>
      </c>
      <c r="C52" s="2">
        <v>17</v>
      </c>
      <c r="D52" s="27">
        <v>0.48820000000000002</v>
      </c>
      <c r="E52" s="27">
        <v>0.45882000000000001</v>
      </c>
      <c r="F52" s="28">
        <v>0.57749384442027796</v>
      </c>
      <c r="G52" s="27">
        <v>0.48650647398207703</v>
      </c>
      <c r="H52" s="27">
        <v>0.48820000000000002</v>
      </c>
      <c r="I52" s="28">
        <v>0.68465261898879404</v>
      </c>
    </row>
    <row r="53" spans="1:9" x14ac:dyDescent="0.3">
      <c r="A53" s="7">
        <v>44128</v>
      </c>
      <c r="B53" s="1">
        <v>1570</v>
      </c>
      <c r="C53" s="2">
        <v>14</v>
      </c>
      <c r="D53" s="27">
        <v>0.50819999999999999</v>
      </c>
      <c r="E53" s="27">
        <v>0.48</v>
      </c>
      <c r="F53" s="28">
        <v>0.57758834255453595</v>
      </c>
      <c r="G53" s="27">
        <v>0.49169046781085002</v>
      </c>
      <c r="H53" s="27">
        <v>0.47010000000000002</v>
      </c>
      <c r="I53" s="28">
        <v>0.51252918586694896</v>
      </c>
    </row>
    <row r="54" spans="1:9" x14ac:dyDescent="0.3">
      <c r="A54" s="7">
        <v>44129</v>
      </c>
      <c r="B54" s="1">
        <v>690</v>
      </c>
      <c r="C54" s="2">
        <v>6</v>
      </c>
      <c r="D54" s="27">
        <v>0.499</v>
      </c>
      <c r="E54" s="27">
        <v>0.49123</v>
      </c>
      <c r="F54" s="28">
        <v>0.57937555016364894</v>
      </c>
      <c r="G54" s="27">
        <v>0.494447284744988</v>
      </c>
      <c r="H54" s="27">
        <v>0.48110999999999998</v>
      </c>
      <c r="I54" s="28">
        <v>0.64866215479651301</v>
      </c>
    </row>
    <row r="55" spans="1:9" x14ac:dyDescent="0.3">
      <c r="A55" s="7">
        <v>44130</v>
      </c>
      <c r="B55" s="1">
        <v>725</v>
      </c>
      <c r="C55" s="2">
        <v>19</v>
      </c>
      <c r="D55" s="27">
        <v>0.48880000000000001</v>
      </c>
      <c r="E55" s="27">
        <v>0.47888819999999999</v>
      </c>
      <c r="F55" s="28">
        <v>0.58326800223180397</v>
      </c>
      <c r="G55" s="27">
        <v>0.479725031711146</v>
      </c>
      <c r="H55" s="27">
        <v>0.46001999999999998</v>
      </c>
      <c r="I55" s="28">
        <v>0.55140275309945797</v>
      </c>
    </row>
    <row r="56" spans="1:9" x14ac:dyDescent="0.3">
      <c r="A56" s="7">
        <v>44131</v>
      </c>
      <c r="B56" s="1">
        <v>1450</v>
      </c>
      <c r="C56" s="2">
        <v>17</v>
      </c>
      <c r="D56" s="27">
        <v>0.47920000000000001</v>
      </c>
      <c r="E56" s="27">
        <v>0.45201200000000002</v>
      </c>
      <c r="F56" s="28">
        <v>0.58571793219289003</v>
      </c>
      <c r="G56" s="27">
        <v>0.48122142080903202</v>
      </c>
      <c r="H56" s="27">
        <v>0.48454000000000003</v>
      </c>
      <c r="I56" s="28">
        <v>0.50642428767558501</v>
      </c>
    </row>
    <row r="57" spans="1:9" x14ac:dyDescent="0.3">
      <c r="A57" s="7">
        <v>44132</v>
      </c>
      <c r="B57" s="1">
        <v>1508</v>
      </c>
      <c r="C57" s="2">
        <v>15</v>
      </c>
      <c r="D57" s="27">
        <v>0.40970000000000001</v>
      </c>
      <c r="E57" s="27">
        <v>0.48043000000000002</v>
      </c>
      <c r="F57" s="28">
        <v>0.59179088092678001</v>
      </c>
      <c r="G57" s="27">
        <v>0.46014644132057297</v>
      </c>
      <c r="H57" s="27">
        <v>0.45999000000000001</v>
      </c>
      <c r="I57" s="28">
        <v>0.50480251181771096</v>
      </c>
    </row>
    <row r="58" spans="1:9" x14ac:dyDescent="0.3">
      <c r="A58" s="7">
        <v>44133</v>
      </c>
      <c r="B58" s="1">
        <v>1557</v>
      </c>
      <c r="C58" s="2">
        <v>14</v>
      </c>
      <c r="D58" s="27">
        <v>0.49109999999999998</v>
      </c>
      <c r="E58" s="27">
        <v>0.5</v>
      </c>
      <c r="F58" s="28">
        <v>0.59547450400153601</v>
      </c>
      <c r="G58" s="27">
        <v>0.44569570789415602</v>
      </c>
      <c r="H58" s="27">
        <v>0.47</v>
      </c>
      <c r="I58" s="28">
        <v>0.50633912219153099</v>
      </c>
    </row>
    <row r="59" spans="1:9" x14ac:dyDescent="0.3">
      <c r="A59" s="7">
        <v>44134</v>
      </c>
      <c r="B59" s="1">
        <v>1072</v>
      </c>
      <c r="C59" s="2">
        <v>13</v>
      </c>
      <c r="D59" s="27">
        <v>0.48</v>
      </c>
      <c r="E59" s="27">
        <v>0.49030000000000001</v>
      </c>
      <c r="F59" s="28">
        <v>0.59917022692234501</v>
      </c>
      <c r="G59" s="27">
        <v>0.49887393621574999</v>
      </c>
      <c r="H59" s="27">
        <v>0.41853000000000001</v>
      </c>
      <c r="I59" s="28">
        <v>0.60048505624118198</v>
      </c>
    </row>
    <row r="60" spans="1:9" x14ac:dyDescent="0.3">
      <c r="A60" s="7">
        <v>44135</v>
      </c>
      <c r="B60" s="1">
        <v>1398</v>
      </c>
      <c r="C60" s="2">
        <v>13</v>
      </c>
      <c r="D60" s="41">
        <v>1.8949000000000001E-2</v>
      </c>
      <c r="E60" s="41">
        <v>2.2724444209991101E-2</v>
      </c>
      <c r="F60" s="41">
        <v>1.07285480526537E-2</v>
      </c>
      <c r="G60" s="41">
        <v>6.4989710497754802E-2</v>
      </c>
      <c r="H60" s="41">
        <v>1.8823071619752201E-2</v>
      </c>
      <c r="I60" s="28">
        <v>0.57288843778188303</v>
      </c>
    </row>
    <row r="61" spans="1:9" x14ac:dyDescent="0.3">
      <c r="A61" s="9">
        <v>44136</v>
      </c>
      <c r="B61" s="3">
        <v>846</v>
      </c>
      <c r="C61" s="4">
        <v>13</v>
      </c>
      <c r="D61" s="41">
        <v>1.9837464999999999E-2</v>
      </c>
      <c r="E61" s="41">
        <v>7.7401730751605793E-2</v>
      </c>
      <c r="F61" s="41">
        <v>1.1396280424782501E-2</v>
      </c>
      <c r="G61" s="41">
        <v>6.9108055700926999E-2</v>
      </c>
      <c r="H61" s="41">
        <v>1.8891915785113799E-2</v>
      </c>
      <c r="I61" s="28">
        <v>0.56672584293747197</v>
      </c>
    </row>
    <row r="62" spans="1:9" x14ac:dyDescent="0.3">
      <c r="A62" s="7">
        <v>44137</v>
      </c>
      <c r="B62" s="1">
        <v>628</v>
      </c>
      <c r="C62" s="2">
        <v>10</v>
      </c>
      <c r="D62" s="41">
        <v>2.0289999999999999E-2</v>
      </c>
      <c r="E62" s="41">
        <v>7.7409772828277795E-2</v>
      </c>
      <c r="F62" s="41">
        <v>1.2708112228037E-2</v>
      </c>
      <c r="G62" s="41">
        <v>7.1432121699463003E-2</v>
      </c>
      <c r="H62" s="41">
        <v>1.91936354972356E-2</v>
      </c>
      <c r="I62" s="28">
        <v>0.577749376281397</v>
      </c>
    </row>
    <row r="63" spans="1:9" x14ac:dyDescent="0.3">
      <c r="A63" s="7">
        <v>44138</v>
      </c>
      <c r="B63" s="1">
        <v>1780</v>
      </c>
      <c r="C63" s="2">
        <v>21</v>
      </c>
      <c r="D63" s="41">
        <v>2.3268E-2</v>
      </c>
      <c r="E63" s="41">
        <v>8.2915402912775604E-2</v>
      </c>
      <c r="F63" s="41">
        <v>1.9529695174062899E-2</v>
      </c>
      <c r="G63" s="41">
        <v>7.2593845311373001E-2</v>
      </c>
      <c r="H63" s="41">
        <v>1.9399478668565399E-2</v>
      </c>
      <c r="I63" s="28">
        <v>0.57575439407006701</v>
      </c>
    </row>
    <row r="64" spans="1:9" x14ac:dyDescent="0.3">
      <c r="A64" s="7">
        <v>44139</v>
      </c>
      <c r="B64" s="1">
        <v>2059</v>
      </c>
      <c r="C64" s="2">
        <v>20</v>
      </c>
      <c r="D64" s="41">
        <v>2.1118999999999999E-2</v>
      </c>
      <c r="E64" s="41">
        <v>8.5815396129681601E-2</v>
      </c>
      <c r="F64" s="41">
        <v>1.9788640129431299E-2</v>
      </c>
      <c r="G64" s="41">
        <v>0.104292974336838</v>
      </c>
      <c r="H64" s="41">
        <v>5.9150108433033498E-2</v>
      </c>
      <c r="I64" s="28">
        <v>0.61788615027883398</v>
      </c>
    </row>
    <row r="65" spans="1:9" x14ac:dyDescent="0.3">
      <c r="A65" s="7">
        <v>44140</v>
      </c>
      <c r="B65" s="1">
        <v>1936</v>
      </c>
      <c r="C65" s="2">
        <v>26</v>
      </c>
      <c r="D65" s="41">
        <v>2.4040474212204E-2</v>
      </c>
      <c r="E65" s="41">
        <v>0.110072118147165</v>
      </c>
      <c r="F65" s="41">
        <v>2.1157956897755799E-2</v>
      </c>
      <c r="G65" s="41">
        <v>0.107921073612637</v>
      </c>
      <c r="H65" s="41">
        <v>5.9422007740532502E-2</v>
      </c>
      <c r="I65" s="28">
        <v>0.52033967250731705</v>
      </c>
    </row>
    <row r="66" spans="1:9" x14ac:dyDescent="0.3">
      <c r="A66" s="7">
        <v>44141</v>
      </c>
      <c r="B66" s="1">
        <v>1601</v>
      </c>
      <c r="C66" s="2">
        <v>16</v>
      </c>
      <c r="D66" s="41">
        <v>1.15045670034211E-2</v>
      </c>
      <c r="E66" s="41">
        <v>0.11291734923668</v>
      </c>
      <c r="F66" s="41">
        <v>2.18299066090335E-2</v>
      </c>
      <c r="G66" s="41">
        <v>0.111540289834808</v>
      </c>
      <c r="H66" s="41">
        <v>5.9555973843010403E-2</v>
      </c>
      <c r="I66" s="28">
        <v>0.59005482238639295</v>
      </c>
    </row>
    <row r="67" spans="1:9" x14ac:dyDescent="0.3">
      <c r="A67" s="7">
        <v>44142</v>
      </c>
      <c r="B67" s="1">
        <v>1931</v>
      </c>
      <c r="C67" s="2">
        <v>21</v>
      </c>
      <c r="D67" s="41">
        <v>5.0038722924743801E-3</v>
      </c>
      <c r="E67" s="41">
        <v>0.12678615147833899</v>
      </c>
      <c r="F67" s="41">
        <v>2.3180891867133901E-2</v>
      </c>
      <c r="G67" s="41">
        <v>0.12531177900797699</v>
      </c>
      <c r="H67" s="41">
        <v>0.114253210037909</v>
      </c>
      <c r="I67" s="28">
        <v>0.56568657454128202</v>
      </c>
    </row>
    <row r="68" spans="1:9" x14ac:dyDescent="0.3">
      <c r="A68" s="7">
        <v>44143</v>
      </c>
      <c r="B68" s="1">
        <v>1222</v>
      </c>
      <c r="C68" s="2">
        <v>16</v>
      </c>
      <c r="D68" s="41">
        <v>2.0342276714870201E-3</v>
      </c>
      <c r="E68" s="41">
        <v>0.131671849560452</v>
      </c>
      <c r="F68" s="41">
        <v>2.4924069648119301E-2</v>
      </c>
      <c r="G68" s="41">
        <v>0.130287268482699</v>
      </c>
      <c r="H68" s="41">
        <v>0.114623778331744</v>
      </c>
      <c r="I68" s="28">
        <v>0.60471680466604505</v>
      </c>
    </row>
    <row r="69" spans="1:9" x14ac:dyDescent="0.3">
      <c r="A69" s="7">
        <v>44144</v>
      </c>
      <c r="B69" s="1">
        <v>1005</v>
      </c>
      <c r="C69" s="2">
        <v>29</v>
      </c>
      <c r="D69" s="41">
        <v>1.5417245376596399E-2</v>
      </c>
      <c r="E69" s="41">
        <v>0.14638464175649399</v>
      </c>
      <c r="F69" s="41">
        <v>2.6135688146599102E-2</v>
      </c>
      <c r="G69" s="41">
        <v>0.14642401848773801</v>
      </c>
      <c r="H69" s="41">
        <v>0.114632519601474</v>
      </c>
      <c r="I69" s="28">
        <v>0.73151095401091903</v>
      </c>
    </row>
    <row r="70" spans="1:9" x14ac:dyDescent="0.3">
      <c r="A70" s="7">
        <v>44145</v>
      </c>
      <c r="B70" s="1">
        <v>1898</v>
      </c>
      <c r="C70" s="2">
        <v>11</v>
      </c>
      <c r="D70" s="41">
        <v>2.2232024759922999E-2</v>
      </c>
      <c r="E70" s="41">
        <v>0.14693115028057399</v>
      </c>
      <c r="F70" s="41">
        <v>2.7267351509787999E-2</v>
      </c>
      <c r="G70" s="41">
        <v>0.15198763269576299</v>
      </c>
      <c r="H70" s="41">
        <v>0.104199933296554</v>
      </c>
      <c r="I70" s="28">
        <v>0.57828263592671103</v>
      </c>
    </row>
    <row r="71" spans="1:9" x14ac:dyDescent="0.3">
      <c r="A71" s="7">
        <v>44146</v>
      </c>
      <c r="B71" s="1">
        <v>1872</v>
      </c>
      <c r="C71" s="2">
        <v>13</v>
      </c>
      <c r="D71" s="41">
        <v>8.3542485881273297E-3</v>
      </c>
      <c r="E71" s="41">
        <v>0.14926724911988201</v>
      </c>
      <c r="F71" s="41">
        <v>2.8981067227165699E-2</v>
      </c>
      <c r="G71" s="41">
        <v>0.15924485319020701</v>
      </c>
      <c r="H71" s="41">
        <v>0.104249468882438</v>
      </c>
      <c r="I71" s="28">
        <v>0.74367446303348395</v>
      </c>
    </row>
    <row r="72" spans="1:9" x14ac:dyDescent="0.3">
      <c r="A72" s="7">
        <v>44147</v>
      </c>
      <c r="B72" s="1">
        <v>2038</v>
      </c>
      <c r="C72" s="2">
        <v>18</v>
      </c>
      <c r="D72" s="41">
        <v>2.24682046278563E-2</v>
      </c>
      <c r="E72" s="41">
        <v>0.152047786563072</v>
      </c>
      <c r="F72" s="41">
        <v>0.16463220270884599</v>
      </c>
      <c r="G72" s="41">
        <v>0.17633739991112099</v>
      </c>
      <c r="H72" s="41">
        <v>0.104308590003096</v>
      </c>
      <c r="I72" s="28">
        <v>0.67368298266038795</v>
      </c>
    </row>
    <row r="73" spans="1:9" x14ac:dyDescent="0.3">
      <c r="A73" s="7">
        <v>44148</v>
      </c>
      <c r="B73" s="1">
        <v>1708</v>
      </c>
      <c r="C73" s="2">
        <v>18</v>
      </c>
      <c r="D73" s="41">
        <v>2.4042846561062401E-2</v>
      </c>
      <c r="E73" s="41">
        <v>0.153602828441955</v>
      </c>
      <c r="F73" s="41">
        <v>0.16763288748673999</v>
      </c>
      <c r="G73" s="41">
        <v>0.18784712771567499</v>
      </c>
      <c r="H73" s="41">
        <v>0.10479401998432</v>
      </c>
      <c r="I73" s="28">
        <v>0.54776670175196696</v>
      </c>
    </row>
    <row r="74" spans="1:9" x14ac:dyDescent="0.3">
      <c r="A74" s="7">
        <v>44149</v>
      </c>
      <c r="B74" s="1">
        <v>1607</v>
      </c>
      <c r="C74" s="2">
        <v>15</v>
      </c>
      <c r="D74" s="41">
        <v>2.8722902156241899E-2</v>
      </c>
      <c r="E74" s="41">
        <v>0.16027987944639699</v>
      </c>
      <c r="F74" s="41">
        <v>0.16908945030575401</v>
      </c>
      <c r="G74" s="41">
        <v>0.194335775185666</v>
      </c>
      <c r="H74" s="41">
        <v>2.6797614746595401E-2</v>
      </c>
      <c r="I74" s="28">
        <v>0.52968025640570005</v>
      </c>
    </row>
    <row r="75" spans="1:9" x14ac:dyDescent="0.3">
      <c r="A75" s="7">
        <v>44150</v>
      </c>
      <c r="B75" s="1">
        <v>1155</v>
      </c>
      <c r="C75" s="2">
        <v>23</v>
      </c>
      <c r="D75" s="41">
        <v>5.0359451608381178E-2</v>
      </c>
      <c r="E75" s="41">
        <v>0.160592231907973</v>
      </c>
      <c r="F75" s="41">
        <v>0.173069670789149</v>
      </c>
      <c r="G75" s="41">
        <v>0.152517425439882</v>
      </c>
      <c r="H75" s="41">
        <v>2.69602138037148E-2</v>
      </c>
      <c r="I75" s="28">
        <v>0.64789544816966804</v>
      </c>
    </row>
    <row r="76" spans="1:9" x14ac:dyDescent="0.3">
      <c r="A76" s="7">
        <v>44151</v>
      </c>
      <c r="B76" s="1">
        <v>560</v>
      </c>
      <c r="C76" s="2">
        <v>18</v>
      </c>
      <c r="D76" s="41">
        <v>6.5247150054644987E-2</v>
      </c>
      <c r="E76" s="41">
        <v>0.16524544738424399</v>
      </c>
      <c r="F76" s="41">
        <v>0.176116994290095</v>
      </c>
      <c r="G76" s="41">
        <v>0.12829055066800699</v>
      </c>
      <c r="H76" s="41">
        <v>2.7648016938799602E-2</v>
      </c>
      <c r="I76" s="28">
        <v>0.74304255348048298</v>
      </c>
    </row>
    <row r="77" spans="1:9" x14ac:dyDescent="0.3">
      <c r="A77" s="7">
        <v>44152</v>
      </c>
      <c r="B77" s="1">
        <v>1724</v>
      </c>
      <c r="C77" s="2">
        <v>13</v>
      </c>
      <c r="D77" s="41">
        <v>6.5252169443191954E-2</v>
      </c>
      <c r="E77" s="41">
        <v>0.193429396977053</v>
      </c>
      <c r="F77" s="41">
        <v>0.180994870360071</v>
      </c>
      <c r="G77" s="41">
        <v>2.9319186774499101E-2</v>
      </c>
      <c r="H77" s="41">
        <v>2.7713776766585801E-2</v>
      </c>
      <c r="I77" s="28">
        <v>0.50645491301216505</v>
      </c>
    </row>
    <row r="78" spans="1:9" x14ac:dyDescent="0.3">
      <c r="A78" s="7">
        <v>44153</v>
      </c>
      <c r="B78" s="1">
        <v>1227</v>
      </c>
      <c r="C78" s="2">
        <v>18</v>
      </c>
      <c r="D78" s="41">
        <v>6.9995440652326157E-2</v>
      </c>
      <c r="E78" s="41">
        <v>0.19926353078310599</v>
      </c>
      <c r="F78" s="41">
        <v>0.18319519333303499</v>
      </c>
      <c r="G78" s="41">
        <v>4.7946831941126998E-2</v>
      </c>
      <c r="H78" s="41">
        <v>2.7804962512659199E-2</v>
      </c>
      <c r="I78" s="28">
        <v>0.67721897282110299</v>
      </c>
    </row>
    <row r="79" spans="1:9" x14ac:dyDescent="0.3">
      <c r="A79" s="7">
        <v>44154</v>
      </c>
      <c r="B79" s="1">
        <v>1351</v>
      </c>
      <c r="C79" s="2">
        <v>25</v>
      </c>
      <c r="D79" s="41">
        <v>7.3809124022495676E-2</v>
      </c>
      <c r="E79" s="41">
        <v>0.199654993255406</v>
      </c>
      <c r="F79" s="41">
        <v>0.18364326217420801</v>
      </c>
      <c r="G79" s="41">
        <v>0.15329168409187</v>
      </c>
      <c r="H79" s="41">
        <v>2.7825437721352399E-2</v>
      </c>
      <c r="I79" s="28">
        <v>0.67244737821119105</v>
      </c>
    </row>
    <row r="80" spans="1:9" x14ac:dyDescent="0.3">
      <c r="A80" s="7">
        <v>44155</v>
      </c>
      <c r="B80" s="1">
        <v>1359</v>
      </c>
      <c r="C80" s="2">
        <v>15</v>
      </c>
      <c r="D80" s="41">
        <v>0.17561911774612329</v>
      </c>
      <c r="E80" s="41">
        <v>0.18172739827499901</v>
      </c>
      <c r="F80" s="41">
        <v>0.18366117684354</v>
      </c>
      <c r="G80" s="41">
        <v>1.8925015854115199E-2</v>
      </c>
      <c r="H80" s="41">
        <v>2.7866956682306199E-2</v>
      </c>
      <c r="I80" s="28">
        <v>0.53151459182082395</v>
      </c>
    </row>
    <row r="81" spans="1:9" x14ac:dyDescent="0.3">
      <c r="A81" s="7">
        <v>44156</v>
      </c>
      <c r="B81" s="1">
        <v>1373</v>
      </c>
      <c r="C81" s="2">
        <v>23</v>
      </c>
      <c r="D81" s="41">
        <v>0.19458196166559999</v>
      </c>
      <c r="E81" s="41">
        <v>0.17474623372275999</v>
      </c>
      <c r="F81" s="41">
        <v>0.18405178670508901</v>
      </c>
      <c r="G81" s="41">
        <v>3.2703664884671101E-2</v>
      </c>
      <c r="H81" s="41">
        <v>2.7881570720285999E-2</v>
      </c>
      <c r="I81" s="28">
        <v>0.66074461646558702</v>
      </c>
    </row>
    <row r="82" spans="1:9" x14ac:dyDescent="0.3">
      <c r="A82" s="7">
        <v>44157</v>
      </c>
      <c r="B82" s="1">
        <v>795</v>
      </c>
      <c r="C82" s="2">
        <v>14</v>
      </c>
      <c r="D82" s="41">
        <v>5.9430372818596602E-2</v>
      </c>
      <c r="E82" s="41">
        <v>4.0633304593596601E-3</v>
      </c>
      <c r="F82" s="41">
        <v>4.61676484368383E-2</v>
      </c>
      <c r="G82" s="41">
        <v>3.5854692419437201E-2</v>
      </c>
      <c r="H82" s="41">
        <v>2.7918684193482202E-2</v>
      </c>
      <c r="I82" s="28">
        <v>0.64361754733240695</v>
      </c>
    </row>
    <row r="83" spans="1:9" x14ac:dyDescent="0.3">
      <c r="A83" s="7">
        <v>44158</v>
      </c>
      <c r="B83" s="1">
        <v>596</v>
      </c>
      <c r="C83" s="2">
        <v>25</v>
      </c>
      <c r="D83" s="41">
        <v>5.50813284157608E-2</v>
      </c>
      <c r="E83" s="41">
        <v>5.6971936340783199E-3</v>
      </c>
      <c r="F83" s="41">
        <v>4.6863664041996302E-2</v>
      </c>
      <c r="G83" s="41">
        <v>3.68540101627442E-2</v>
      </c>
      <c r="H83" s="41">
        <v>2.7979890143079701E-2</v>
      </c>
      <c r="I83" s="28">
        <v>0.62128654659207705</v>
      </c>
    </row>
    <row r="84" spans="1:9" x14ac:dyDescent="0.3">
      <c r="A84" s="7">
        <v>44159</v>
      </c>
      <c r="B84" s="1">
        <v>1322</v>
      </c>
      <c r="C84" s="2">
        <v>27</v>
      </c>
      <c r="D84" s="41">
        <v>5.1641012838434801E-2</v>
      </c>
      <c r="E84" s="41">
        <v>6.6862599824315597E-3</v>
      </c>
      <c r="F84" s="41">
        <v>4.9839104439224097E-2</v>
      </c>
      <c r="G84" s="41">
        <v>3.7190784825403798E-2</v>
      </c>
      <c r="H84" s="41">
        <v>2.80426182894025E-2</v>
      </c>
      <c r="I84" s="28">
        <v>0.58482462423729098</v>
      </c>
    </row>
    <row r="85" spans="1:9" x14ac:dyDescent="0.3">
      <c r="A85" s="7">
        <v>44160</v>
      </c>
      <c r="B85" s="1">
        <v>1454</v>
      </c>
      <c r="C85" s="2">
        <v>22</v>
      </c>
      <c r="D85" s="41">
        <v>4.8255979752193798E-2</v>
      </c>
      <c r="E85" s="41">
        <v>9.0278675051865993E-3</v>
      </c>
      <c r="F85" s="41">
        <v>5.6493425344594797E-2</v>
      </c>
      <c r="G85" s="41">
        <v>4.0124363523912701E-2</v>
      </c>
      <c r="H85" s="41">
        <v>2.8307152458338401E-2</v>
      </c>
      <c r="I85" s="28">
        <v>0.57877037902394002</v>
      </c>
    </row>
    <row r="86" spans="1:9" x14ac:dyDescent="0.3">
      <c r="A86" s="7">
        <v>44161</v>
      </c>
      <c r="B86" s="1">
        <v>1190</v>
      </c>
      <c r="C86" s="2">
        <v>12</v>
      </c>
      <c r="D86" s="41">
        <v>4.7024860165706998E-2</v>
      </c>
      <c r="E86" s="41">
        <v>2.1243372320684201E-2</v>
      </c>
      <c r="F86" s="41">
        <v>5.8105693630508201E-2</v>
      </c>
      <c r="G86" s="41">
        <v>4.3185570300172497E-2</v>
      </c>
      <c r="H86" s="41">
        <v>6.19388175675743E-2</v>
      </c>
      <c r="I86" s="28">
        <v>0.74621432962467005</v>
      </c>
    </row>
    <row r="87" spans="1:9" x14ac:dyDescent="0.3">
      <c r="A87" s="7">
        <v>44162</v>
      </c>
      <c r="B87" s="1">
        <v>1302</v>
      </c>
      <c r="C87" s="2">
        <v>16</v>
      </c>
      <c r="D87" s="41">
        <v>4.5651735329587599E-2</v>
      </c>
      <c r="E87" s="41">
        <v>2.77757726297642E-2</v>
      </c>
      <c r="F87" s="41">
        <v>5.88224326358412E-2</v>
      </c>
      <c r="G87" s="41">
        <v>4.6347180519469303E-2</v>
      </c>
      <c r="H87" s="41">
        <v>6.2003122923491603E-2</v>
      </c>
      <c r="I87" s="28">
        <v>0.68724824580228705</v>
      </c>
    </row>
    <row r="88" spans="1:9" x14ac:dyDescent="0.3">
      <c r="A88" s="7">
        <v>44163</v>
      </c>
      <c r="B88" s="1">
        <v>1401</v>
      </c>
      <c r="C88" s="2">
        <v>14</v>
      </c>
      <c r="D88" s="41">
        <v>4.5224172219224E-2</v>
      </c>
      <c r="E88" s="41">
        <v>3.03993637244824E-2</v>
      </c>
      <c r="F88" s="41">
        <v>5.9683648317430199E-2</v>
      </c>
      <c r="G88" s="41">
        <v>4.7809265679863801E-2</v>
      </c>
      <c r="H88" s="41">
        <v>6.2571042439329302E-2</v>
      </c>
      <c r="I88" s="28">
        <v>0.50955399968783999</v>
      </c>
    </row>
    <row r="89" spans="1:9" x14ac:dyDescent="0.3">
      <c r="A89" s="7">
        <v>44164</v>
      </c>
      <c r="B89" s="1">
        <v>1304</v>
      </c>
      <c r="C89" s="2">
        <v>17</v>
      </c>
      <c r="D89" s="41">
        <v>4.3909140812345801E-2</v>
      </c>
      <c r="E89" s="41">
        <v>3.4337297864923899E-2</v>
      </c>
      <c r="F89" s="41">
        <v>5.9922219700193798E-2</v>
      </c>
      <c r="G89" s="41">
        <v>4.9421570461124401E-2</v>
      </c>
      <c r="H89" s="41">
        <v>6.2667473720025499E-2</v>
      </c>
      <c r="I89" s="28">
        <v>0.62639419920320005</v>
      </c>
    </row>
    <row r="90" spans="1:9" x14ac:dyDescent="0.3">
      <c r="A90" s="7">
        <v>44165</v>
      </c>
      <c r="B90" s="1">
        <v>504</v>
      </c>
      <c r="C90" s="2">
        <v>9</v>
      </c>
      <c r="D90" s="41">
        <v>4.3583126573505597E-2</v>
      </c>
      <c r="E90" s="41">
        <v>4.2760364121046002E-2</v>
      </c>
      <c r="F90" s="41">
        <v>6.1109499711304902E-2</v>
      </c>
      <c r="G90" s="41">
        <v>4.9781857531179897E-2</v>
      </c>
      <c r="H90" s="41">
        <v>6.2680528569223098E-2</v>
      </c>
      <c r="I90" s="28">
        <v>0.69195493798806595</v>
      </c>
    </row>
    <row r="91" spans="1:9" x14ac:dyDescent="0.3">
      <c r="A91" s="9">
        <v>44166</v>
      </c>
      <c r="B91" s="3">
        <v>1101</v>
      </c>
      <c r="C91" s="4">
        <v>12</v>
      </c>
      <c r="D91" s="41">
        <v>3.8799406341498997E-2</v>
      </c>
      <c r="E91" s="41">
        <v>5.5074654783119702E-2</v>
      </c>
      <c r="F91" s="41">
        <v>6.4438355057477303E-2</v>
      </c>
      <c r="G91" s="41">
        <v>5.2375975454663597E-2</v>
      </c>
      <c r="H91" s="41">
        <v>6.2932398969237593E-2</v>
      </c>
      <c r="I91" s="28">
        <v>0.54318319862754205</v>
      </c>
    </row>
    <row r="92" spans="1:9" x14ac:dyDescent="0.3">
      <c r="A92" s="7">
        <v>44167</v>
      </c>
      <c r="B92" s="1">
        <v>1022</v>
      </c>
      <c r="C92" s="2">
        <v>11</v>
      </c>
      <c r="D92" s="41">
        <v>3.5895480125532203E-2</v>
      </c>
      <c r="E92" s="41">
        <v>5.80836673697952E-2</v>
      </c>
      <c r="F92" s="41">
        <v>6.4621244837651498E-2</v>
      </c>
      <c r="G92" s="41">
        <v>5.3175407455910803E-2</v>
      </c>
      <c r="H92" s="41">
        <v>5.0470012500869202E-2</v>
      </c>
      <c r="I92" s="28">
        <v>0.60391819346419195</v>
      </c>
    </row>
    <row r="93" spans="1:9" x14ac:dyDescent="0.3">
      <c r="A93" s="7">
        <v>44168</v>
      </c>
      <c r="B93" s="1">
        <v>1284</v>
      </c>
      <c r="C93" s="2">
        <v>23</v>
      </c>
      <c r="D93" s="41">
        <v>3.2676007494207703E-2</v>
      </c>
      <c r="E93" s="41">
        <v>6.4618163322816197E-2</v>
      </c>
      <c r="F93" s="41">
        <v>6.5366172897931396E-2</v>
      </c>
      <c r="G93" s="41">
        <v>5.8026790634922401E-2</v>
      </c>
      <c r="H93" s="41">
        <v>5.0815685791483101E-2</v>
      </c>
      <c r="I93" s="28">
        <v>0.62918293958691796</v>
      </c>
    </row>
    <row r="94" spans="1:9" x14ac:dyDescent="0.3">
      <c r="A94" s="7">
        <v>44169</v>
      </c>
      <c r="B94" s="1">
        <v>939</v>
      </c>
      <c r="C94" s="2">
        <v>16</v>
      </c>
      <c r="D94" s="41">
        <v>3.1648932880860701E-2</v>
      </c>
      <c r="E94" s="41">
        <v>6.6039081338347599E-2</v>
      </c>
      <c r="F94" s="41">
        <v>6.5833987534690205E-2</v>
      </c>
      <c r="G94" s="41">
        <v>5.9427507913000603E-2</v>
      </c>
      <c r="H94" s="41">
        <v>5.1201724876311798E-2</v>
      </c>
      <c r="I94" s="28">
        <v>0.67232973281570696</v>
      </c>
    </row>
    <row r="95" spans="1:9" x14ac:dyDescent="0.3">
      <c r="A95" s="7">
        <v>44170</v>
      </c>
      <c r="B95" s="1">
        <v>1329</v>
      </c>
      <c r="C95" s="2">
        <v>12</v>
      </c>
      <c r="D95" s="41">
        <v>2.97875147563261E-2</v>
      </c>
      <c r="E95" s="41">
        <v>7.3804679507630394E-2</v>
      </c>
      <c r="F95" s="41">
        <v>6.8940138966168005E-2</v>
      </c>
      <c r="G95" s="41">
        <v>6.1596597264859901E-2</v>
      </c>
      <c r="H95" s="41">
        <v>5.1292411512494702E-2</v>
      </c>
      <c r="I95" s="28">
        <v>0.66088653178713297</v>
      </c>
    </row>
    <row r="96" spans="1:9" x14ac:dyDescent="0.3">
      <c r="A96" s="7">
        <v>44171</v>
      </c>
      <c r="B96" s="1">
        <v>551</v>
      </c>
      <c r="C96" s="2">
        <v>17</v>
      </c>
      <c r="D96" s="41">
        <v>2.6936498150293899E-2</v>
      </c>
      <c r="E96" s="41">
        <v>7.5031936301840393E-2</v>
      </c>
      <c r="F96" s="41">
        <v>3.210325515952905E-3</v>
      </c>
      <c r="G96" s="41">
        <v>3.2103255159528998E-2</v>
      </c>
      <c r="H96" s="41">
        <v>5.1383729704099303E-2</v>
      </c>
      <c r="I96" s="28">
        <v>0.51781663155010105</v>
      </c>
    </row>
    <row r="97" spans="1:9" x14ac:dyDescent="0.3">
      <c r="A97" s="7">
        <v>44172</v>
      </c>
      <c r="B97" s="1">
        <v>281</v>
      </c>
      <c r="C97" s="2">
        <v>18</v>
      </c>
      <c r="D97" s="41">
        <v>1.6072247582577401E-2</v>
      </c>
      <c r="E97" s="41">
        <v>7.5804606482792997E-2</v>
      </c>
      <c r="F97" s="27">
        <v>0.2129548325843128</v>
      </c>
      <c r="G97" s="28">
        <v>0.5022927842296</v>
      </c>
      <c r="H97" s="41">
        <v>5.1479056117706E-2</v>
      </c>
      <c r="I97" s="28">
        <v>0.69063071109902296</v>
      </c>
    </row>
    <row r="98" spans="1:9" x14ac:dyDescent="0.3">
      <c r="A98" s="7">
        <v>44173</v>
      </c>
      <c r="B98" s="1">
        <v>937</v>
      </c>
      <c r="C98" s="2">
        <v>12</v>
      </c>
      <c r="D98" s="41">
        <v>1.3884426724473001E-2</v>
      </c>
      <c r="E98" s="41">
        <v>8.2601172387741298E-2</v>
      </c>
      <c r="F98" s="27">
        <v>0.29674997729267139</v>
      </c>
      <c r="G98" s="28">
        <v>0.42655474626328449</v>
      </c>
      <c r="H98" s="41">
        <v>5.1550375577565401E-2</v>
      </c>
      <c r="I98" s="28">
        <v>0.65000372187495803</v>
      </c>
    </row>
    <row r="99" spans="1:9" x14ac:dyDescent="0.3">
      <c r="A99" s="7">
        <v>44174</v>
      </c>
      <c r="B99" s="1">
        <v>1364</v>
      </c>
      <c r="C99" s="2">
        <v>21</v>
      </c>
      <c r="D99" s="41">
        <v>1.1972189476378001E-2</v>
      </c>
      <c r="E99" s="41">
        <v>8.4461330968946299E-2</v>
      </c>
      <c r="F99" s="27">
        <v>0.29674997729267139</v>
      </c>
      <c r="G99" s="28">
        <v>0.42655474626328449</v>
      </c>
      <c r="H99" s="41">
        <v>5.1594118466770901E-2</v>
      </c>
      <c r="I99" s="28">
        <v>0.66301158130975302</v>
      </c>
    </row>
    <row r="100" spans="1:9" x14ac:dyDescent="0.3">
      <c r="A100" s="7">
        <v>44175</v>
      </c>
      <c r="B100" s="1">
        <v>1176</v>
      </c>
      <c r="C100" s="2">
        <v>11</v>
      </c>
      <c r="D100" s="41">
        <v>1.05860219464018E-2</v>
      </c>
      <c r="E100" s="41">
        <v>9.2662119695406706E-2</v>
      </c>
      <c r="F100" s="27">
        <v>0.29674997729267139</v>
      </c>
      <c r="G100" s="28">
        <v>0.42655474626328449</v>
      </c>
      <c r="H100" s="41">
        <v>5.1622053990083697E-2</v>
      </c>
      <c r="I100" s="28">
        <v>0.62844788114559302</v>
      </c>
    </row>
    <row r="101" spans="1:9" x14ac:dyDescent="0.3">
      <c r="A101" s="7">
        <v>44176</v>
      </c>
      <c r="B101" s="1">
        <v>827</v>
      </c>
      <c r="C101" s="2">
        <v>15</v>
      </c>
      <c r="D101" s="41">
        <v>8.2419154721704406E-3</v>
      </c>
      <c r="E101" s="41">
        <v>9.5491590067382698E-2</v>
      </c>
      <c r="F101" s="27">
        <v>0.29674997729267139</v>
      </c>
      <c r="G101" s="28">
        <v>0.42655474626328449</v>
      </c>
      <c r="H101" s="41">
        <v>5.1629183193135503E-2</v>
      </c>
      <c r="I101" s="28">
        <v>0.65395310465579104</v>
      </c>
    </row>
    <row r="102" spans="1:9" x14ac:dyDescent="0.3">
      <c r="A102" s="7">
        <v>44177</v>
      </c>
      <c r="B102" s="1">
        <v>948</v>
      </c>
      <c r="C102" s="2">
        <v>15</v>
      </c>
      <c r="D102" s="28">
        <v>0.49083200737003668</v>
      </c>
      <c r="E102" s="41">
        <v>6.6765585498514204E-2</v>
      </c>
      <c r="F102" s="27">
        <v>0.25064570978437217</v>
      </c>
      <c r="G102" s="28">
        <v>0.54111465409103277</v>
      </c>
      <c r="H102" s="27">
        <v>0.49522264635238999</v>
      </c>
      <c r="I102" s="28">
        <v>0.719948447162018</v>
      </c>
    </row>
    <row r="103" spans="1:9" x14ac:dyDescent="0.3">
      <c r="A103" s="7">
        <v>44178</v>
      </c>
      <c r="B103" s="1">
        <v>509</v>
      </c>
      <c r="C103" s="2">
        <v>7</v>
      </c>
      <c r="D103" s="28">
        <v>0.50159375660091998</v>
      </c>
      <c r="E103" s="41">
        <v>3.3416418391208999E-2</v>
      </c>
      <c r="F103" s="28">
        <v>0.67901279628115496</v>
      </c>
      <c r="G103" s="28">
        <v>0.209906715851087</v>
      </c>
      <c r="H103" s="27">
        <v>0.37590918365271597</v>
      </c>
      <c r="I103" s="28">
        <v>0.61450576757027697</v>
      </c>
    </row>
    <row r="104" spans="1:9" x14ac:dyDescent="0.3">
      <c r="A104" s="7">
        <v>44179</v>
      </c>
      <c r="B104" s="1">
        <v>288</v>
      </c>
      <c r="C104" s="2">
        <v>8</v>
      </c>
      <c r="D104" s="28">
        <v>0.45250000000000001</v>
      </c>
      <c r="E104" s="41">
        <v>1.14455280014884E-2</v>
      </c>
      <c r="F104" s="28">
        <v>0.679088897719616</v>
      </c>
      <c r="G104" s="42">
        <v>0.73435300289430505</v>
      </c>
      <c r="H104" s="27">
        <v>0.232111514487608</v>
      </c>
      <c r="I104" s="28">
        <v>0.689502496720095</v>
      </c>
    </row>
    <row r="105" spans="1:9" x14ac:dyDescent="0.3">
      <c r="A105" s="7">
        <v>44180</v>
      </c>
      <c r="B105" s="1">
        <v>865</v>
      </c>
      <c r="C105" s="2">
        <v>19</v>
      </c>
      <c r="D105" s="28">
        <v>0.4476</v>
      </c>
      <c r="E105" s="41">
        <v>1.15885935987921E-2</v>
      </c>
      <c r="F105" s="28">
        <v>0.682757216142032</v>
      </c>
      <c r="G105" s="42">
        <v>0.73783513053624294</v>
      </c>
      <c r="H105" s="27">
        <v>0.28835907699357999</v>
      </c>
      <c r="I105" s="28">
        <v>0.61576263245677099</v>
      </c>
    </row>
    <row r="106" spans="1:9" x14ac:dyDescent="0.3">
      <c r="A106" s="7">
        <v>44181</v>
      </c>
      <c r="B106" s="1">
        <v>1144</v>
      </c>
      <c r="C106" s="2">
        <v>9</v>
      </c>
      <c r="D106" s="28">
        <v>0.43274000000000001</v>
      </c>
      <c r="E106" s="41">
        <v>1.1655006628610401E-2</v>
      </c>
      <c r="F106" s="28">
        <v>0.68769376229780899</v>
      </c>
      <c r="G106" s="42">
        <v>0.73839684088443103</v>
      </c>
      <c r="H106" s="27">
        <v>0.48250667907316902</v>
      </c>
      <c r="I106" s="28">
        <v>0.65927067950318496</v>
      </c>
    </row>
    <row r="107" spans="1:9" x14ac:dyDescent="0.3">
      <c r="A107" s="7">
        <v>44182</v>
      </c>
      <c r="B107" s="1">
        <v>877</v>
      </c>
      <c r="C107" s="2">
        <v>11</v>
      </c>
      <c r="D107" s="28">
        <v>0.44257674185459478</v>
      </c>
      <c r="E107" s="41">
        <v>1.1883052154228101E-2</v>
      </c>
      <c r="F107" s="28">
        <v>0.68772001728707799</v>
      </c>
      <c r="G107" s="42">
        <v>0.74022815309465695</v>
      </c>
      <c r="H107" s="27">
        <v>0.34656533126460998</v>
      </c>
      <c r="I107" s="28">
        <v>0.56755295748346801</v>
      </c>
    </row>
    <row r="108" spans="1:9" x14ac:dyDescent="0.3">
      <c r="A108" s="7">
        <v>44183</v>
      </c>
      <c r="B108" s="1">
        <v>824</v>
      </c>
      <c r="C108" s="2">
        <v>11</v>
      </c>
      <c r="D108" s="28">
        <v>0.421854595</v>
      </c>
      <c r="E108" s="41">
        <v>1.19056985285788E-2</v>
      </c>
      <c r="F108" s="28">
        <v>0.69098502976114795</v>
      </c>
      <c r="G108" s="42">
        <v>0.74231240874317295</v>
      </c>
      <c r="H108" s="27">
        <v>0.34535381945092503</v>
      </c>
      <c r="I108" s="28">
        <v>0.74514009324903996</v>
      </c>
    </row>
    <row r="109" spans="1:9" x14ac:dyDescent="0.3">
      <c r="A109" s="7">
        <v>44184</v>
      </c>
      <c r="B109" s="1">
        <v>843</v>
      </c>
      <c r="C109" s="2">
        <v>13</v>
      </c>
      <c r="D109" s="28">
        <v>0.43995000000000001</v>
      </c>
      <c r="E109" s="41">
        <v>1.1981603491497E-2</v>
      </c>
      <c r="F109" s="28">
        <v>0.69201165799767395</v>
      </c>
      <c r="G109" s="42">
        <v>0.74475904934605697</v>
      </c>
      <c r="H109" s="27">
        <v>0.263173417831713</v>
      </c>
      <c r="I109" s="28">
        <v>0.58263290876048401</v>
      </c>
    </row>
    <row r="110" spans="1:9" x14ac:dyDescent="0.3">
      <c r="A110" s="7">
        <v>44185</v>
      </c>
      <c r="B110" s="1">
        <v>474</v>
      </c>
      <c r="C110" s="2">
        <v>12</v>
      </c>
      <c r="D110" s="28">
        <v>0.44418545949999999</v>
      </c>
      <c r="E110" s="41">
        <v>1.24403987548527E-2</v>
      </c>
      <c r="F110" s="28">
        <v>0.69900497565084696</v>
      </c>
      <c r="G110" s="42">
        <v>0.745512976916332</v>
      </c>
      <c r="H110" s="27">
        <v>0.371220940016947</v>
      </c>
      <c r="I110" s="28">
        <v>0.60822335880101797</v>
      </c>
    </row>
    <row r="111" spans="1:9" x14ac:dyDescent="0.3">
      <c r="A111" s="7">
        <v>44186</v>
      </c>
      <c r="B111" s="1">
        <v>183</v>
      </c>
      <c r="C111" s="2">
        <v>10</v>
      </c>
      <c r="D111" s="28">
        <v>0.45012000000000002</v>
      </c>
      <c r="E111" s="41">
        <v>1.2718725937514301E-2</v>
      </c>
      <c r="F111" s="28">
        <v>0.70278669485849699</v>
      </c>
      <c r="G111" s="42">
        <v>0.74724712908291202</v>
      </c>
      <c r="H111" s="27">
        <v>0.29886537202470898</v>
      </c>
      <c r="I111" s="28">
        <v>0.72956485543650695</v>
      </c>
    </row>
    <row r="112" spans="1:9" x14ac:dyDescent="0.3">
      <c r="A112" s="7">
        <v>44187</v>
      </c>
      <c r="B112" s="1">
        <v>898</v>
      </c>
      <c r="C112" s="2">
        <v>13</v>
      </c>
      <c r="D112" s="28">
        <v>0.42509799999999998</v>
      </c>
      <c r="E112" s="41">
        <v>1.28314542406335E-2</v>
      </c>
      <c r="F112" s="28">
        <v>0.70383334677355003</v>
      </c>
      <c r="G112" s="42">
        <v>0.74748950853450002</v>
      </c>
      <c r="H112" s="27">
        <v>0.27986233838664498</v>
      </c>
      <c r="I112" s="28">
        <v>0.64648638307413797</v>
      </c>
    </row>
    <row r="113" spans="1:9" x14ac:dyDescent="0.3">
      <c r="A113" s="7">
        <v>44188</v>
      </c>
      <c r="B113" s="1">
        <v>751</v>
      </c>
      <c r="C113" s="2">
        <v>29</v>
      </c>
      <c r="D113" s="28">
        <v>0.4325985</v>
      </c>
      <c r="E113" s="41">
        <v>1.29631448129813E-2</v>
      </c>
      <c r="F113" s="28">
        <v>0.70833919925863498</v>
      </c>
      <c r="G113" s="42">
        <v>0.74793629825772101</v>
      </c>
      <c r="H113" s="27">
        <v>0.22430931852914501</v>
      </c>
      <c r="I113" s="28">
        <v>0.65583592956579095</v>
      </c>
    </row>
    <row r="114" spans="1:9" x14ac:dyDescent="0.3">
      <c r="A114" s="7">
        <v>44189</v>
      </c>
      <c r="B114" s="1">
        <v>671</v>
      </c>
      <c r="C114" s="2">
        <v>14</v>
      </c>
      <c r="D114" s="28">
        <v>0.44764999999999999</v>
      </c>
      <c r="E114" s="41">
        <v>1.2966417347307999E-2</v>
      </c>
      <c r="F114" s="28">
        <v>0.71686363670702002</v>
      </c>
      <c r="G114" s="42">
        <v>0.74887956075601703</v>
      </c>
      <c r="H114" s="27">
        <v>0.26417257475061401</v>
      </c>
      <c r="I114" s="28">
        <v>0.59303151844829705</v>
      </c>
    </row>
    <row r="115" spans="1:9" x14ac:dyDescent="0.3">
      <c r="A115" s="7">
        <v>44190</v>
      </c>
      <c r="B115" s="1">
        <v>725</v>
      </c>
      <c r="C115" s="2">
        <v>12</v>
      </c>
      <c r="D115" s="28">
        <v>0.45773999999999998</v>
      </c>
      <c r="E115" s="41">
        <v>1.29880594165327E-2</v>
      </c>
      <c r="F115" s="28">
        <v>0.71932783091767905</v>
      </c>
      <c r="G115" s="42">
        <v>0.75481196360731795</v>
      </c>
      <c r="H115" s="27">
        <v>0.29257683016006802</v>
      </c>
      <c r="I115" s="28">
        <v>0.69108029524449399</v>
      </c>
    </row>
    <row r="116" spans="1:9" x14ac:dyDescent="0.3">
      <c r="A116" s="7">
        <v>44191</v>
      </c>
      <c r="B116" s="1">
        <v>705</v>
      </c>
      <c r="C116" s="2">
        <v>11</v>
      </c>
      <c r="D116" s="28">
        <v>0.42418545949999997</v>
      </c>
      <c r="E116" s="41">
        <v>1.31154271171211E-2</v>
      </c>
      <c r="F116" s="28">
        <v>0.71972816842902498</v>
      </c>
      <c r="G116" s="42">
        <v>0.75837876417316996</v>
      </c>
      <c r="H116" s="27">
        <v>0.37590918365271597</v>
      </c>
      <c r="I116" s="28">
        <v>0.70623204920314397</v>
      </c>
    </row>
    <row r="117" spans="1:9" x14ac:dyDescent="0.3">
      <c r="A117" s="7">
        <v>44192</v>
      </c>
      <c r="B117" s="1">
        <v>375</v>
      </c>
      <c r="C117" s="2">
        <v>13</v>
      </c>
      <c r="D117" s="28">
        <v>0.43911125767418502</v>
      </c>
      <c r="E117" s="41">
        <v>1.3256131875759599E-2</v>
      </c>
      <c r="F117" s="28">
        <v>0.72023838738301005</v>
      </c>
      <c r="G117" s="42">
        <v>0.76206642170386596</v>
      </c>
      <c r="H117" s="27">
        <v>0.232111514487608</v>
      </c>
      <c r="I117" s="28">
        <v>0.73328464663731896</v>
      </c>
    </row>
    <row r="118" spans="1:9" x14ac:dyDescent="0.3">
      <c r="A118" s="7">
        <v>44193</v>
      </c>
      <c r="B118" s="1">
        <v>156</v>
      </c>
      <c r="C118" s="2">
        <v>6</v>
      </c>
      <c r="D118" s="42">
        <v>0.81941006000000005</v>
      </c>
      <c r="E118" s="42">
        <v>0.79838131467161499</v>
      </c>
      <c r="F118" s="28">
        <v>0.72092802330217198</v>
      </c>
      <c r="G118" s="42">
        <v>0.76872368311981498</v>
      </c>
      <c r="H118" s="42">
        <v>0.84653439799136598</v>
      </c>
      <c r="I118" s="28">
        <v>0.50934057590137705</v>
      </c>
    </row>
    <row r="119" spans="1:9" x14ac:dyDescent="0.3">
      <c r="A119" s="7">
        <v>44194</v>
      </c>
      <c r="B119" s="1">
        <v>727</v>
      </c>
      <c r="C119" s="2">
        <v>15</v>
      </c>
      <c r="D119" s="42">
        <v>0.82800600000000002</v>
      </c>
      <c r="E119" s="42">
        <v>0.79886675696029896</v>
      </c>
      <c r="F119" s="28">
        <v>0.72262534946965495</v>
      </c>
      <c r="G119" s="42">
        <v>0.77165834225472496</v>
      </c>
      <c r="H119" s="42">
        <v>0.80823739162669395</v>
      </c>
      <c r="I119" s="28">
        <v>0.72414075048207005</v>
      </c>
    </row>
    <row r="120" spans="1:9" x14ac:dyDescent="0.3">
      <c r="A120" s="7">
        <v>44195</v>
      </c>
      <c r="B120" s="1">
        <v>627</v>
      </c>
      <c r="C120" s="2">
        <v>15</v>
      </c>
      <c r="D120" s="42">
        <v>0.83941600000000005</v>
      </c>
      <c r="E120" s="42">
        <v>0.79970987900397905</v>
      </c>
      <c r="F120" s="28">
        <v>0.72263672928173295</v>
      </c>
      <c r="G120" s="42">
        <v>0.78231379918747102</v>
      </c>
      <c r="H120" s="42">
        <v>0.85484368571761604</v>
      </c>
      <c r="I120" s="28">
        <v>0.59602026097874095</v>
      </c>
    </row>
    <row r="121" spans="1:9" x14ac:dyDescent="0.3">
      <c r="A121" s="7">
        <v>44196</v>
      </c>
      <c r="B121" s="1">
        <v>510</v>
      </c>
      <c r="C121" s="2">
        <v>11</v>
      </c>
      <c r="D121" s="42">
        <v>0.85006000000000004</v>
      </c>
      <c r="E121" s="42">
        <v>0.80021586298969205</v>
      </c>
      <c r="F121" s="28">
        <v>0.72300887247227796</v>
      </c>
      <c r="G121" s="42">
        <v>0.78250008960610695</v>
      </c>
      <c r="H121" s="42">
        <v>0.88974022811298903</v>
      </c>
      <c r="I121" s="28">
        <v>0.51409753266697</v>
      </c>
    </row>
    <row r="122" spans="1:9" x14ac:dyDescent="0.3">
      <c r="A122" s="9">
        <v>44197</v>
      </c>
      <c r="B122" s="3">
        <v>496</v>
      </c>
      <c r="C122" s="4">
        <v>16</v>
      </c>
      <c r="D122" s="42">
        <v>0.88600000000000001</v>
      </c>
      <c r="E122" s="42">
        <v>0.80112765298210797</v>
      </c>
      <c r="F122" s="28">
        <v>0.72320252474580404</v>
      </c>
      <c r="G122" s="42">
        <v>0.78275249690652804</v>
      </c>
      <c r="H122" s="42">
        <v>0.81484181341321904</v>
      </c>
      <c r="I122" s="28">
        <v>0.59488892196090504</v>
      </c>
    </row>
    <row r="123" spans="1:9" x14ac:dyDescent="0.3">
      <c r="A123" s="7">
        <v>44198</v>
      </c>
      <c r="B123" s="1">
        <v>286</v>
      </c>
      <c r="C123" s="2">
        <v>8</v>
      </c>
      <c r="D123" s="42">
        <v>0.84821999999999997</v>
      </c>
      <c r="E123" s="42">
        <v>0.80135815494093698</v>
      </c>
      <c r="F123" s="28">
        <v>0.72808589843215199</v>
      </c>
      <c r="G123" s="42">
        <v>0.78758956264742896</v>
      </c>
      <c r="H123" s="42">
        <v>0.86329906268621703</v>
      </c>
      <c r="I123" s="28">
        <v>0.745689815508221</v>
      </c>
    </row>
    <row r="124" spans="1:9" x14ac:dyDescent="0.3">
      <c r="A124" s="7">
        <v>44199</v>
      </c>
      <c r="B124" s="1">
        <v>250</v>
      </c>
      <c r="C124" s="2">
        <v>8</v>
      </c>
      <c r="D124" s="42">
        <v>0.82001100000000005</v>
      </c>
      <c r="E124" s="42">
        <v>0.80870105209864496</v>
      </c>
      <c r="F124" s="28">
        <v>0.72935895024378194</v>
      </c>
      <c r="G124" s="42">
        <v>0.80553315222163502</v>
      </c>
      <c r="H124" s="42">
        <v>0.88432465600253796</v>
      </c>
      <c r="I124" s="28">
        <v>0.70914665554740197</v>
      </c>
    </row>
    <row r="125" spans="1:9" x14ac:dyDescent="0.3">
      <c r="A125" s="7">
        <v>44200</v>
      </c>
      <c r="B125" s="1">
        <v>145</v>
      </c>
      <c r="C125" s="2">
        <v>19</v>
      </c>
      <c r="D125" s="42">
        <v>0.80894100599999996</v>
      </c>
      <c r="E125" s="42">
        <v>0.810063685450367</v>
      </c>
      <c r="F125" s="28">
        <v>0.731345598771866</v>
      </c>
      <c r="G125" s="42">
        <v>0.80912948479065205</v>
      </c>
      <c r="H125" s="42">
        <v>0.90411160622689901</v>
      </c>
      <c r="I125" s="28">
        <v>0.65628149973403005</v>
      </c>
    </row>
    <row r="126" spans="1:9" x14ac:dyDescent="0.3">
      <c r="A126" s="7">
        <v>44201</v>
      </c>
      <c r="B126" s="1">
        <v>551</v>
      </c>
      <c r="C126" s="2">
        <v>5</v>
      </c>
      <c r="D126" s="42">
        <v>0.80888000000000004</v>
      </c>
      <c r="E126" s="42">
        <v>0.81191251761463401</v>
      </c>
      <c r="F126" s="28">
        <v>0.73306616039996297</v>
      </c>
      <c r="G126" s="42">
        <v>0.80923271226483495</v>
      </c>
      <c r="H126" s="42">
        <v>0.86865190574318896</v>
      </c>
      <c r="I126" s="28">
        <v>0.52050951989027605</v>
      </c>
    </row>
    <row r="127" spans="1:9" x14ac:dyDescent="0.3">
      <c r="A127" s="7">
        <v>44202</v>
      </c>
      <c r="B127" s="1">
        <v>485</v>
      </c>
      <c r="C127" s="2">
        <v>14</v>
      </c>
      <c r="D127" s="42">
        <v>0.81625199999999998</v>
      </c>
      <c r="E127" s="42">
        <v>0.81610757135251599</v>
      </c>
      <c r="F127" s="28">
        <v>0.73548343472301803</v>
      </c>
      <c r="G127" s="42">
        <v>0.81133523090688298</v>
      </c>
      <c r="H127" s="42">
        <v>0.90495247786860999</v>
      </c>
      <c r="I127" s="28">
        <v>0.74397668361498104</v>
      </c>
    </row>
    <row r="128" spans="1:9" x14ac:dyDescent="0.3">
      <c r="A128" s="7">
        <v>44203</v>
      </c>
      <c r="B128" s="1">
        <v>432</v>
      </c>
      <c r="C128" s="2">
        <v>3</v>
      </c>
      <c r="D128" s="28">
        <v>0.51083200737003698</v>
      </c>
      <c r="E128" s="42">
        <v>0.81768800382553897</v>
      </c>
      <c r="F128" s="28">
        <v>0.74002115597346096</v>
      </c>
      <c r="G128" s="42">
        <v>0.82208360438866102</v>
      </c>
      <c r="H128" s="42">
        <v>0.79749428495719199</v>
      </c>
      <c r="I128" s="28">
        <v>0.62194011548540595</v>
      </c>
    </row>
    <row r="129" spans="1:9" x14ac:dyDescent="0.3">
      <c r="A129" s="7">
        <v>44204</v>
      </c>
      <c r="B129" s="1">
        <v>387</v>
      </c>
      <c r="C129" s="2">
        <v>8</v>
      </c>
      <c r="D129" s="28">
        <v>0.64159375660091988</v>
      </c>
      <c r="E129" s="42">
        <v>0.81895173571438695</v>
      </c>
      <c r="F129" s="28">
        <v>0.74039625049623403</v>
      </c>
      <c r="G129" s="42">
        <v>0.82388799279575298</v>
      </c>
      <c r="H129" s="42">
        <v>0.90136656628588296</v>
      </c>
      <c r="I129" s="28">
        <v>0.59158398075220398</v>
      </c>
    </row>
    <row r="130" spans="1:9" x14ac:dyDescent="0.3">
      <c r="A130" s="7">
        <v>44205</v>
      </c>
      <c r="B130" s="1">
        <v>352</v>
      </c>
      <c r="C130" s="2">
        <v>4</v>
      </c>
      <c r="D130" s="28">
        <v>0.51674185459499999</v>
      </c>
      <c r="E130" s="42">
        <v>0.82258278122241002</v>
      </c>
      <c r="F130" s="28">
        <v>0.741601610544948</v>
      </c>
      <c r="G130" s="42">
        <v>0.82494582257211602</v>
      </c>
      <c r="H130" s="42">
        <v>0.75982319683959398</v>
      </c>
      <c r="I130" s="28">
        <v>0.708602307003249</v>
      </c>
    </row>
    <row r="131" spans="1:9" x14ac:dyDescent="0.3">
      <c r="A131" s="7">
        <v>44206</v>
      </c>
      <c r="B131" s="1">
        <v>219</v>
      </c>
      <c r="C131" s="2">
        <v>11</v>
      </c>
      <c r="D131" s="28">
        <v>0.61499599999999999</v>
      </c>
      <c r="E131" s="42">
        <v>0.82967148254077905</v>
      </c>
      <c r="F131" s="28">
        <v>0.74282657604646296</v>
      </c>
      <c r="G131" s="42">
        <v>0.82515345137520602</v>
      </c>
      <c r="H131" s="42">
        <v>0.81279729491965902</v>
      </c>
      <c r="I131" s="28">
        <v>0.59769833773810799</v>
      </c>
    </row>
    <row r="132" spans="1:9" x14ac:dyDescent="0.3">
      <c r="A132" s="7">
        <v>44207</v>
      </c>
      <c r="B132" s="1">
        <v>115</v>
      </c>
      <c r="C132" s="2">
        <v>7</v>
      </c>
      <c r="D132" s="27">
        <v>0.40241500000000002</v>
      </c>
      <c r="E132" s="42">
        <v>0.83010988264049401</v>
      </c>
      <c r="F132" s="28">
        <v>0.74364237735247896</v>
      </c>
      <c r="G132" s="42">
        <v>0.89495692523966697</v>
      </c>
      <c r="H132" s="42">
        <v>0.79794936477688205</v>
      </c>
      <c r="I132" s="28">
        <v>0.70394385351723798</v>
      </c>
    </row>
    <row r="133" spans="1:9" x14ac:dyDescent="0.3">
      <c r="A133" s="7">
        <v>44208</v>
      </c>
      <c r="B133" s="1">
        <v>221</v>
      </c>
      <c r="C133" s="2">
        <v>5</v>
      </c>
      <c r="D133" s="27">
        <v>8.6226325561966743E-2</v>
      </c>
      <c r="E133" s="42">
        <v>0.83064205346078401</v>
      </c>
      <c r="F133" s="28">
        <v>0.74590118903646097</v>
      </c>
      <c r="G133" s="42">
        <v>0.89735140436421801</v>
      </c>
      <c r="H133" s="42">
        <v>0.76208119299207</v>
      </c>
      <c r="I133" s="28">
        <v>0.72982107353766101</v>
      </c>
    </row>
    <row r="134" spans="1:9" x14ac:dyDescent="0.3">
      <c r="A134" s="7">
        <v>44209</v>
      </c>
      <c r="B134" s="1">
        <v>469</v>
      </c>
      <c r="C134" s="2">
        <v>8</v>
      </c>
      <c r="D134" s="27">
        <v>0.1067146944292655</v>
      </c>
      <c r="E134" s="42">
        <v>0.83189716104172295</v>
      </c>
      <c r="F134" s="28">
        <v>0.7478260791161</v>
      </c>
      <c r="G134" s="42">
        <v>0.89754630308981997</v>
      </c>
      <c r="H134" s="42">
        <v>0.79881668801093697</v>
      </c>
      <c r="I134" s="28">
        <v>0.60368480457082596</v>
      </c>
    </row>
    <row r="135" spans="1:9" x14ac:dyDescent="0.3">
      <c r="A135" s="7">
        <v>44210</v>
      </c>
      <c r="B135" s="1">
        <v>356</v>
      </c>
      <c r="C135" s="2">
        <v>13</v>
      </c>
      <c r="D135" s="27">
        <v>0.20748928386964929</v>
      </c>
      <c r="E135" s="42">
        <v>0.83665971434799302</v>
      </c>
      <c r="F135" s="28">
        <v>0.74918040407967501</v>
      </c>
      <c r="G135" s="42">
        <v>0.90229377226576202</v>
      </c>
      <c r="H135" s="42">
        <v>0.76346843816439103</v>
      </c>
      <c r="I135" s="28">
        <v>0.63384765736493098</v>
      </c>
    </row>
    <row r="136" spans="1:9" x14ac:dyDescent="0.3">
      <c r="A136" s="7">
        <v>44211</v>
      </c>
      <c r="B136" s="1">
        <v>411</v>
      </c>
      <c r="C136" s="2">
        <v>6</v>
      </c>
      <c r="D136" s="27">
        <v>0.191061583010291</v>
      </c>
      <c r="E136" s="42">
        <v>0.83858297053025599</v>
      </c>
      <c r="F136" s="28">
        <v>0.74984420095460802</v>
      </c>
      <c r="G136" s="42">
        <v>0.90804503715390705</v>
      </c>
      <c r="H136" s="42">
        <v>0.79072039497389901</v>
      </c>
      <c r="I136" s="28">
        <v>0.73935617759127004</v>
      </c>
    </row>
    <row r="137" spans="1:9" x14ac:dyDescent="0.3">
      <c r="A137" s="7">
        <v>44212</v>
      </c>
      <c r="B137" s="1">
        <v>336</v>
      </c>
      <c r="C137" s="2">
        <v>5</v>
      </c>
      <c r="D137" s="27">
        <v>0.19043953299560401</v>
      </c>
      <c r="E137" s="42">
        <v>0.840007701442267</v>
      </c>
      <c r="F137" s="42">
        <v>0.960304272941087</v>
      </c>
      <c r="G137" s="42">
        <v>0.90824897814405503</v>
      </c>
      <c r="H137" s="42">
        <v>0.81390950947652596</v>
      </c>
      <c r="I137" s="28">
        <v>0.73519192746624995</v>
      </c>
    </row>
    <row r="138" spans="1:9" x14ac:dyDescent="0.3">
      <c r="A138" s="7">
        <v>44213</v>
      </c>
      <c r="B138" s="1">
        <v>183</v>
      </c>
      <c r="C138" s="2">
        <v>9</v>
      </c>
      <c r="D138" s="27">
        <v>0.2</v>
      </c>
      <c r="E138" s="42">
        <v>0.84240722231144005</v>
      </c>
      <c r="F138" s="42">
        <v>0.96303625039716301</v>
      </c>
      <c r="G138" s="42">
        <v>0.909788256774263</v>
      </c>
      <c r="H138" s="42">
        <v>0.76774066788814399</v>
      </c>
      <c r="I138" s="28">
        <v>0.74095686988776899</v>
      </c>
    </row>
    <row r="139" spans="1:9" x14ac:dyDescent="0.3">
      <c r="A139" s="7">
        <v>44214</v>
      </c>
      <c r="B139" s="1">
        <v>87</v>
      </c>
      <c r="C139" s="2">
        <v>8</v>
      </c>
      <c r="D139" s="27">
        <v>0.20894100637628801</v>
      </c>
      <c r="E139" s="42">
        <v>0.84379585659493495</v>
      </c>
      <c r="F139" s="42">
        <v>0.96630410529866095</v>
      </c>
      <c r="G139" s="42">
        <v>0.91030386528893403</v>
      </c>
      <c r="H139" s="42">
        <v>0.81306916927028405</v>
      </c>
      <c r="I139" s="28">
        <v>0.53445050412514505</v>
      </c>
    </row>
    <row r="140" spans="1:9" x14ac:dyDescent="0.3">
      <c r="A140" s="7">
        <v>44215</v>
      </c>
      <c r="B140" s="1">
        <v>417</v>
      </c>
      <c r="C140" s="2">
        <v>12</v>
      </c>
      <c r="D140" s="27">
        <v>0.44257674185459478</v>
      </c>
      <c r="E140" s="42">
        <v>0.84542788608117803</v>
      </c>
      <c r="F140" s="42">
        <v>0.97453019418870601</v>
      </c>
      <c r="G140" s="42">
        <v>0.91038659538681899</v>
      </c>
      <c r="H140" s="42">
        <v>0.76941914439360004</v>
      </c>
      <c r="I140" s="28">
        <v>0.72712700874935299</v>
      </c>
    </row>
    <row r="141" spans="1:9" x14ac:dyDescent="0.3">
      <c r="A141" s="7">
        <v>44216</v>
      </c>
      <c r="B141" s="1">
        <v>338</v>
      </c>
      <c r="C141" s="2">
        <v>15</v>
      </c>
      <c r="D141" s="27">
        <v>0.98972110461499629</v>
      </c>
      <c r="E141" s="42">
        <v>0.84626332629131695</v>
      </c>
      <c r="F141" s="42">
        <v>0.98257766620624198</v>
      </c>
      <c r="G141" s="42">
        <v>0.91045121992831002</v>
      </c>
      <c r="H141" s="42">
        <v>0.92634059290056503</v>
      </c>
      <c r="I141" s="28">
        <v>0.53177187764767198</v>
      </c>
    </row>
    <row r="142" spans="1:9" x14ac:dyDescent="0.3">
      <c r="A142" s="7">
        <v>44217</v>
      </c>
      <c r="B142" s="1">
        <v>344</v>
      </c>
      <c r="C142" s="2">
        <v>6</v>
      </c>
      <c r="D142" s="27">
        <v>0.37409703148241541</v>
      </c>
      <c r="E142" s="42">
        <v>0.85593649147432505</v>
      </c>
      <c r="F142" s="42">
        <v>0.98408827399492704</v>
      </c>
      <c r="G142" s="42">
        <v>0.91091408439829702</v>
      </c>
      <c r="H142" s="42">
        <v>0.78920831545964598</v>
      </c>
      <c r="I142" s="28">
        <v>0.66451828226032705</v>
      </c>
    </row>
    <row r="143" spans="1:9" x14ac:dyDescent="0.3">
      <c r="A143" s="7">
        <v>44218</v>
      </c>
      <c r="B143" s="1">
        <v>297</v>
      </c>
      <c r="C143" s="2">
        <v>13</v>
      </c>
      <c r="D143" s="27">
        <v>8.6226325561966743E-2</v>
      </c>
      <c r="E143" s="42">
        <v>0.86029748303553399</v>
      </c>
      <c r="F143" s="42">
        <v>0.98424415382594399</v>
      </c>
      <c r="G143" s="42">
        <v>0.91112951227493599</v>
      </c>
      <c r="H143" s="42">
        <v>0.88851496103971594</v>
      </c>
      <c r="I143" s="28">
        <v>0.67423139357016604</v>
      </c>
    </row>
    <row r="144" spans="1:9" x14ac:dyDescent="0.3">
      <c r="A144" s="7">
        <v>44219</v>
      </c>
      <c r="B144" s="1">
        <v>308</v>
      </c>
      <c r="C144" s="2">
        <v>5</v>
      </c>
      <c r="D144" s="27">
        <v>0.1067146944292655</v>
      </c>
      <c r="E144" s="42">
        <v>0.86310001814516801</v>
      </c>
      <c r="F144" s="42">
        <v>0.98484711093536204</v>
      </c>
      <c r="G144" s="42">
        <v>0.91367303793209198</v>
      </c>
      <c r="H144" s="42">
        <v>0.886057940914042</v>
      </c>
      <c r="I144" s="28">
        <v>0.55495597490882997</v>
      </c>
    </row>
    <row r="145" spans="1:9" x14ac:dyDescent="0.3">
      <c r="A145" s="7">
        <v>44220</v>
      </c>
      <c r="B145" s="1">
        <v>96</v>
      </c>
      <c r="C145" s="2">
        <v>6</v>
      </c>
      <c r="D145" s="27">
        <v>0.20748928386964929</v>
      </c>
      <c r="E145" s="42">
        <v>0.86704245375121802</v>
      </c>
      <c r="F145" s="42">
        <v>0.98523792269269295</v>
      </c>
      <c r="G145" s="42">
        <v>0.91877628902883002</v>
      </c>
      <c r="H145" s="42">
        <v>0.91078283173186503</v>
      </c>
      <c r="I145" s="28">
        <v>0.53823281435374304</v>
      </c>
    </row>
    <row r="146" spans="1:9" x14ac:dyDescent="0.3">
      <c r="A146" s="7">
        <v>44221</v>
      </c>
      <c r="B146" s="1">
        <v>47</v>
      </c>
      <c r="C146" s="2">
        <v>7</v>
      </c>
      <c r="D146" s="27">
        <v>0.22106158301029119</v>
      </c>
      <c r="E146" s="42">
        <v>0.86850682231227305</v>
      </c>
      <c r="F146" s="42">
        <v>0.98590192319972303</v>
      </c>
      <c r="G146" s="42">
        <v>0.92010702414023304</v>
      </c>
      <c r="H146" s="42">
        <v>0.78238284008748205</v>
      </c>
      <c r="I146" s="28">
        <v>0.56037040881636702</v>
      </c>
    </row>
    <row r="147" spans="1:9" x14ac:dyDescent="0.3">
      <c r="A147" s="7">
        <v>44222</v>
      </c>
      <c r="B147" s="1">
        <v>293</v>
      </c>
      <c r="C147" s="2">
        <v>8</v>
      </c>
      <c r="D147" s="27">
        <v>0.2243953299560428</v>
      </c>
      <c r="E147" s="42">
        <v>0.86966929226628498</v>
      </c>
      <c r="F147" s="42">
        <v>0.98637755946487804</v>
      </c>
      <c r="G147" s="42">
        <v>0.92066976838828196</v>
      </c>
      <c r="H147" s="42">
        <v>0.82767249048212199</v>
      </c>
      <c r="I147" s="28">
        <v>0.58961254362210402</v>
      </c>
    </row>
    <row r="148" spans="1:9" x14ac:dyDescent="0.3">
      <c r="A148" s="7">
        <v>44223</v>
      </c>
      <c r="B148" s="1">
        <v>246</v>
      </c>
      <c r="C148" s="2">
        <v>6</v>
      </c>
      <c r="D148" s="27">
        <v>0.2253903559407098</v>
      </c>
      <c r="E148" s="42">
        <v>0.87933212137838301</v>
      </c>
      <c r="F148" s="42">
        <v>0.99456984206772903</v>
      </c>
      <c r="G148" s="42">
        <v>0.92630267762623997</v>
      </c>
      <c r="H148" s="42">
        <v>0.77560518257733602</v>
      </c>
      <c r="I148" s="28">
        <v>0.606868131948057</v>
      </c>
    </row>
    <row r="149" spans="1:9" x14ac:dyDescent="0.3">
      <c r="A149" s="7">
        <v>44224</v>
      </c>
      <c r="B149" s="1">
        <v>213</v>
      </c>
      <c r="C149" s="2">
        <v>6</v>
      </c>
      <c r="D149" s="42">
        <v>0.80894100637628785</v>
      </c>
      <c r="E149" s="42">
        <v>0.88704449062800605</v>
      </c>
      <c r="F149" s="42">
        <v>0.99581667544321295</v>
      </c>
      <c r="G149" s="42">
        <v>0.92662598605475499</v>
      </c>
      <c r="H149" s="42">
        <v>0.75968423360419401</v>
      </c>
      <c r="I149" s="28">
        <v>0.73784239836742405</v>
      </c>
    </row>
    <row r="150" spans="1:9" x14ac:dyDescent="0.3">
      <c r="A150" s="7">
        <v>44225</v>
      </c>
      <c r="B150" s="1">
        <v>236</v>
      </c>
      <c r="C150" s="2">
        <v>11</v>
      </c>
      <c r="D150" s="42">
        <v>0.80894100637628785</v>
      </c>
      <c r="E150" s="42">
        <v>0.89129006926432697</v>
      </c>
      <c r="F150" s="42">
        <v>0.99785795262564103</v>
      </c>
      <c r="G150" s="42">
        <v>0.86372369809378302</v>
      </c>
      <c r="H150" s="42">
        <v>0.78087115272996999</v>
      </c>
      <c r="I150" s="28">
        <v>0.55509769932175601</v>
      </c>
    </row>
    <row r="151" spans="1:9" x14ac:dyDescent="0.3">
      <c r="A151" s="7">
        <v>44226</v>
      </c>
      <c r="B151" s="1">
        <v>258</v>
      </c>
      <c r="C151" s="2">
        <v>6</v>
      </c>
      <c r="D151" s="42">
        <v>0.80894100637628785</v>
      </c>
      <c r="E151" s="42">
        <v>0.89936440655463801</v>
      </c>
      <c r="F151" s="42">
        <v>0.99939793040982305</v>
      </c>
      <c r="G151" s="42">
        <v>0.86406190568190899</v>
      </c>
      <c r="H151" s="42">
        <v>0.83564600682962598</v>
      </c>
      <c r="I151" s="28">
        <v>0.50023841896432797</v>
      </c>
    </row>
    <row r="152" spans="1:9" x14ac:dyDescent="0.3">
      <c r="A152" s="7">
        <v>44227</v>
      </c>
      <c r="B152" s="5">
        <v>125</v>
      </c>
      <c r="C152" s="6">
        <v>9</v>
      </c>
      <c r="D152" s="42">
        <v>0.80894100637628785</v>
      </c>
      <c r="E152" s="42">
        <v>0.89966820561239902</v>
      </c>
      <c r="F152" s="42">
        <v>0.878221516369174</v>
      </c>
      <c r="G152" s="42">
        <v>0.86552806441860997</v>
      </c>
      <c r="H152" s="42">
        <v>0.85156431246964803</v>
      </c>
      <c r="I152" s="28">
        <v>0.63745749156130305</v>
      </c>
    </row>
    <row r="153" spans="1:9" x14ac:dyDescent="0.3">
      <c r="A153" s="7">
        <v>44228</v>
      </c>
      <c r="B153" s="3">
        <v>53</v>
      </c>
      <c r="C153" s="4">
        <v>6</v>
      </c>
      <c r="D153" s="42">
        <v>0.80894100637628785</v>
      </c>
      <c r="E153" s="42">
        <v>0.90029716490566003</v>
      </c>
      <c r="F153" s="42">
        <v>0.88029359214751102</v>
      </c>
      <c r="G153" s="42">
        <v>0.86874878813574097</v>
      </c>
      <c r="H153" s="42">
        <v>0.84242206853974899</v>
      </c>
      <c r="I153" s="28">
        <v>0.66240659004491198</v>
      </c>
    </row>
    <row r="154" spans="1:9" x14ac:dyDescent="0.3">
      <c r="A154" s="7">
        <v>44229</v>
      </c>
      <c r="B154" s="1">
        <v>234</v>
      </c>
      <c r="C154" s="2">
        <v>7</v>
      </c>
      <c r="D154" s="42">
        <v>0.80894100637628785</v>
      </c>
      <c r="E154" s="42">
        <v>0.90175401526688603</v>
      </c>
      <c r="F154" s="42">
        <v>0.88344183210742</v>
      </c>
      <c r="G154" s="42">
        <v>0.86980643633191301</v>
      </c>
      <c r="H154" s="42">
        <v>0.90150935323994497</v>
      </c>
      <c r="I154" s="28">
        <v>0.50827900789149305</v>
      </c>
    </row>
    <row r="155" spans="1:9" x14ac:dyDescent="0.3">
      <c r="A155" s="7">
        <v>44230</v>
      </c>
      <c r="B155" s="1">
        <v>231</v>
      </c>
      <c r="C155" s="2">
        <v>4</v>
      </c>
      <c r="D155" s="28">
        <v>0.49083200737003668</v>
      </c>
      <c r="E155" s="42">
        <v>0.90179828724599898</v>
      </c>
      <c r="F155" s="42">
        <v>0.88373407603114096</v>
      </c>
      <c r="G155" s="42">
        <v>0.87254098049622897</v>
      </c>
      <c r="H155" s="42">
        <v>0.77714219845563004</v>
      </c>
      <c r="I155" s="28">
        <v>0.63378452817221997</v>
      </c>
    </row>
    <row r="156" spans="1:9" x14ac:dyDescent="0.3">
      <c r="A156" s="7">
        <v>44231</v>
      </c>
      <c r="B156" s="1">
        <v>187</v>
      </c>
      <c r="C156" s="2">
        <v>8</v>
      </c>
      <c r="D156" s="28">
        <v>0.64159375660091988</v>
      </c>
      <c r="E156" s="42">
        <v>0.90304272381980499</v>
      </c>
      <c r="F156" s="42">
        <v>0.88882324478097696</v>
      </c>
      <c r="G156" s="42">
        <v>0.87401341461943305</v>
      </c>
      <c r="H156" s="42">
        <v>0.80165760240281403</v>
      </c>
      <c r="I156" s="28">
        <v>0.50254124463338801</v>
      </c>
    </row>
    <row r="157" spans="1:9" x14ac:dyDescent="0.3">
      <c r="A157" s="7">
        <v>44232</v>
      </c>
      <c r="B157" s="1">
        <v>244</v>
      </c>
      <c r="C157" s="2">
        <v>5</v>
      </c>
      <c r="D157" s="28">
        <v>0.44257674185459478</v>
      </c>
      <c r="E157" s="42">
        <v>0.90505073747158704</v>
      </c>
      <c r="F157" s="42">
        <v>0.88948150077431598</v>
      </c>
      <c r="G157" s="42">
        <v>0.91045121992831002</v>
      </c>
      <c r="H157" s="42">
        <v>0.85915197980071001</v>
      </c>
      <c r="I157" s="28">
        <v>0.691707015231805</v>
      </c>
    </row>
    <row r="158" spans="1:9" x14ac:dyDescent="0.3">
      <c r="A158" s="7">
        <v>44233</v>
      </c>
      <c r="B158" s="1">
        <v>172</v>
      </c>
      <c r="C158" s="2">
        <v>4</v>
      </c>
      <c r="D158" s="28">
        <v>0.71104614996000004</v>
      </c>
      <c r="E158" s="42">
        <v>0.90533806727552901</v>
      </c>
      <c r="F158" s="42">
        <v>0.89073768915020302</v>
      </c>
      <c r="G158" s="42">
        <v>0.91091408439829702</v>
      </c>
      <c r="H158" s="42">
        <v>0.92999927608569999</v>
      </c>
      <c r="I158" s="28">
        <v>0.57459736197697997</v>
      </c>
    </row>
    <row r="159" spans="1:9" x14ac:dyDescent="0.3">
      <c r="A159" s="7">
        <v>44234</v>
      </c>
      <c r="B159" s="1">
        <v>106</v>
      </c>
      <c r="C159" s="2">
        <v>7</v>
      </c>
      <c r="D159" s="27">
        <v>0.37409703148241541</v>
      </c>
      <c r="E159" s="42">
        <v>0.90860103680955795</v>
      </c>
      <c r="F159" s="42">
        <v>0.89086075723434399</v>
      </c>
      <c r="G159" s="42">
        <v>0.91112951227493599</v>
      </c>
      <c r="H159" s="42">
        <v>0.84012948252700703</v>
      </c>
      <c r="I159" s="28">
        <v>0.57769619757775703</v>
      </c>
    </row>
    <row r="160" spans="1:9" x14ac:dyDescent="0.3">
      <c r="A160" s="7">
        <v>44235</v>
      </c>
      <c r="B160" s="1">
        <v>44</v>
      </c>
      <c r="C160" s="2">
        <v>4</v>
      </c>
      <c r="D160" s="27">
        <v>8.6226325561966743E-2</v>
      </c>
      <c r="E160" s="42">
        <v>0.91169777815912401</v>
      </c>
      <c r="F160" s="42">
        <v>0.89541531839732202</v>
      </c>
      <c r="G160" s="42">
        <v>0.91367303793209198</v>
      </c>
      <c r="H160" s="42">
        <v>0.83244715596076302</v>
      </c>
      <c r="I160" s="28">
        <v>0.59766274279074405</v>
      </c>
    </row>
    <row r="161" spans="1:9" x14ac:dyDescent="0.3">
      <c r="A161" s="7">
        <v>44236</v>
      </c>
      <c r="B161" s="1">
        <v>190</v>
      </c>
      <c r="C161" s="2">
        <v>8</v>
      </c>
      <c r="D161" s="27">
        <v>0.1067146944292655</v>
      </c>
      <c r="E161" s="42">
        <v>0.91238871419436396</v>
      </c>
      <c r="F161" s="42">
        <v>0.89954653662066697</v>
      </c>
      <c r="G161" s="42">
        <v>0.91877628902883002</v>
      </c>
      <c r="H161" s="42">
        <v>0.82423814284081398</v>
      </c>
      <c r="I161" s="28">
        <v>0.66204116288292603</v>
      </c>
    </row>
    <row r="162" spans="1:9" x14ac:dyDescent="0.3">
      <c r="A162" s="7">
        <v>44237</v>
      </c>
      <c r="B162" s="1">
        <v>162</v>
      </c>
      <c r="C162" s="2">
        <v>5</v>
      </c>
      <c r="D162" s="27">
        <v>0.20748928386964929</v>
      </c>
      <c r="E162" s="42">
        <v>0.91268975142574604</v>
      </c>
      <c r="F162" s="42">
        <v>0.904872763156499</v>
      </c>
      <c r="G162" s="42">
        <v>0.92010702414023304</v>
      </c>
      <c r="H162" s="42">
        <v>0.78673500665945795</v>
      </c>
      <c r="I162" s="27">
        <v>0.36965523874499201</v>
      </c>
    </row>
    <row r="163" spans="1:9" x14ac:dyDescent="0.3">
      <c r="A163" s="7">
        <v>44238</v>
      </c>
      <c r="B163" s="1">
        <v>146</v>
      </c>
      <c r="C163" s="2">
        <v>3</v>
      </c>
      <c r="D163" s="27">
        <v>0.22106158301029119</v>
      </c>
      <c r="E163" s="42">
        <v>0.91587484147117004</v>
      </c>
      <c r="F163" s="42">
        <v>0.77877039512273605</v>
      </c>
      <c r="G163" s="42">
        <v>0.92066976838828196</v>
      </c>
      <c r="H163" s="42">
        <v>0.77306558704774098</v>
      </c>
      <c r="I163" s="27">
        <v>0.31763684042589901</v>
      </c>
    </row>
    <row r="164" spans="1:9" x14ac:dyDescent="0.3">
      <c r="A164" s="7">
        <v>44239</v>
      </c>
      <c r="B164" s="1">
        <v>172</v>
      </c>
      <c r="C164" s="2">
        <v>3</v>
      </c>
      <c r="D164" s="27">
        <v>0.2243953299560428</v>
      </c>
      <c r="E164" s="42">
        <v>0.92077384543655905</v>
      </c>
      <c r="F164" s="42">
        <v>0.78427384004437695</v>
      </c>
      <c r="G164" s="42">
        <v>0.92630267762623997</v>
      </c>
      <c r="H164" s="42">
        <v>0.91704380342603797</v>
      </c>
      <c r="I164" s="27">
        <v>0.40624519779471902</v>
      </c>
    </row>
    <row r="165" spans="1:9" x14ac:dyDescent="0.3">
      <c r="A165" s="7">
        <v>44240</v>
      </c>
      <c r="B165" s="1">
        <v>143</v>
      </c>
      <c r="C165" s="2">
        <v>2</v>
      </c>
      <c r="D165" s="27">
        <v>0.2253903559407098</v>
      </c>
      <c r="E165" s="42">
        <v>0.92227446490466403</v>
      </c>
      <c r="F165" s="42">
        <v>0.78666044509133703</v>
      </c>
      <c r="G165" s="42">
        <v>0.92662598605475499</v>
      </c>
      <c r="H165" s="42">
        <v>0.75477653108304399</v>
      </c>
      <c r="I165" s="27">
        <v>0.211441547905246</v>
      </c>
    </row>
    <row r="166" spans="1:9" x14ac:dyDescent="0.3">
      <c r="A166" s="7">
        <v>44241</v>
      </c>
      <c r="B166" s="1">
        <v>98</v>
      </c>
      <c r="C166" s="2">
        <v>4</v>
      </c>
      <c r="D166" s="28">
        <v>0.72110461499599998</v>
      </c>
      <c r="E166" s="42">
        <v>0.92505971829325995</v>
      </c>
      <c r="F166" s="42">
        <v>0.78810680641956199</v>
      </c>
      <c r="G166" s="42">
        <v>0.927995523998976</v>
      </c>
      <c r="H166" s="42">
        <v>0.89444169826071995</v>
      </c>
      <c r="I166" s="27">
        <v>0.274065339529872</v>
      </c>
    </row>
    <row r="167" spans="1:9" x14ac:dyDescent="0.3">
      <c r="A167" s="7">
        <v>44242</v>
      </c>
      <c r="B167" s="1">
        <v>27</v>
      </c>
      <c r="C167" s="2">
        <v>6</v>
      </c>
      <c r="D167" s="28">
        <v>0.70894100637628799</v>
      </c>
      <c r="E167" s="42">
        <v>0.92594348325185705</v>
      </c>
      <c r="F167" s="42">
        <v>0.790995750207383</v>
      </c>
      <c r="G167" s="42">
        <v>0.92843263568671697</v>
      </c>
      <c r="H167" s="42">
        <v>0.91642716941713398</v>
      </c>
      <c r="I167" s="27">
        <v>0.38122184688312299</v>
      </c>
    </row>
    <row r="168" spans="1:9" x14ac:dyDescent="0.3">
      <c r="A168" s="7">
        <v>44243</v>
      </c>
      <c r="B168" s="1">
        <v>186</v>
      </c>
      <c r="C168" s="2">
        <v>3</v>
      </c>
      <c r="D168" s="28">
        <v>0.74100637628800003</v>
      </c>
      <c r="E168" s="42">
        <v>0.92631413570140197</v>
      </c>
      <c r="F168" s="42">
        <v>0.79259505877150405</v>
      </c>
      <c r="G168" s="42">
        <v>0.93014734953774503</v>
      </c>
      <c r="H168" s="42">
        <v>0.85759176212049104</v>
      </c>
      <c r="I168" s="27">
        <v>0.28606969249928998</v>
      </c>
    </row>
    <row r="169" spans="1:9" x14ac:dyDescent="0.3">
      <c r="A169" s="7">
        <v>44244</v>
      </c>
      <c r="B169" s="1">
        <v>221</v>
      </c>
      <c r="C169" s="2">
        <v>6</v>
      </c>
      <c r="D169" s="28">
        <v>0.71186230815336859</v>
      </c>
      <c r="E169" s="42">
        <v>0.92688086234918199</v>
      </c>
      <c r="F169" s="42">
        <v>0.79905499161653304</v>
      </c>
      <c r="G169" s="42">
        <v>0.93259453313332996</v>
      </c>
      <c r="H169" s="42">
        <v>0.76072740529068705</v>
      </c>
      <c r="I169" s="27">
        <v>0.23667582859479599</v>
      </c>
    </row>
    <row r="170" spans="1:9" x14ac:dyDescent="0.3">
      <c r="A170" s="7">
        <v>44245</v>
      </c>
      <c r="B170" s="1">
        <v>196</v>
      </c>
      <c r="C170" s="2">
        <v>4</v>
      </c>
      <c r="D170" s="28">
        <v>0.64159375660091988</v>
      </c>
      <c r="E170" s="42">
        <v>0.66765585498514235</v>
      </c>
      <c r="F170" s="42">
        <v>0.79962064285273304</v>
      </c>
      <c r="G170" s="42">
        <v>0.93478393463438103</v>
      </c>
      <c r="H170" s="42">
        <v>0.81740489351358403</v>
      </c>
      <c r="I170" s="27">
        <v>0.39902179997769499</v>
      </c>
    </row>
    <row r="171" spans="1:9" x14ac:dyDescent="0.3">
      <c r="A171" s="7">
        <v>44246</v>
      </c>
      <c r="B171" s="1">
        <v>155</v>
      </c>
      <c r="C171" s="2">
        <v>5</v>
      </c>
      <c r="D171" s="28">
        <v>0.44257674185459478</v>
      </c>
      <c r="E171" s="42">
        <v>0.91704380342603797</v>
      </c>
      <c r="F171" s="42">
        <v>0.80116738770403395</v>
      </c>
      <c r="G171" s="42">
        <v>0.91704380342603797</v>
      </c>
      <c r="H171" s="42">
        <v>0.857760899957422</v>
      </c>
      <c r="I171" s="27">
        <v>0.37721813962179102</v>
      </c>
    </row>
    <row r="172" spans="1:9" x14ac:dyDescent="0.3">
      <c r="A172" s="7">
        <v>44247</v>
      </c>
      <c r="B172" s="1">
        <v>200</v>
      </c>
      <c r="C172" s="2">
        <v>2</v>
      </c>
      <c r="D172" s="28">
        <v>0.71186230815336859</v>
      </c>
      <c r="E172" s="42">
        <v>0.64698472492258186</v>
      </c>
      <c r="F172" s="42">
        <v>0.80252228378882295</v>
      </c>
      <c r="G172" s="42">
        <v>0.99695147358035485</v>
      </c>
      <c r="H172" s="42">
        <v>0.83278336228254302</v>
      </c>
      <c r="I172" s="27">
        <v>0.48616821617810102</v>
      </c>
    </row>
    <row r="173" spans="1:9" x14ac:dyDescent="0.3">
      <c r="A173" s="7">
        <v>44248</v>
      </c>
      <c r="B173" s="1">
        <v>79</v>
      </c>
      <c r="C173" s="2">
        <v>2</v>
      </c>
      <c r="D173" s="28">
        <v>0.72089410063762804</v>
      </c>
      <c r="E173" s="42">
        <v>0.80894100637628785</v>
      </c>
      <c r="F173" s="42">
        <v>0.80335989956982001</v>
      </c>
      <c r="G173" s="42">
        <v>0.80894100637628785</v>
      </c>
      <c r="H173" s="42">
        <v>0.796891378446552</v>
      </c>
      <c r="I173" s="27">
        <v>0.27369441617850798</v>
      </c>
    </row>
    <row r="174" spans="1:9" x14ac:dyDescent="0.3">
      <c r="A174" s="7">
        <v>44249</v>
      </c>
      <c r="B174" s="1">
        <v>30</v>
      </c>
      <c r="C174" s="2">
        <v>2</v>
      </c>
      <c r="D174" s="28">
        <v>0.74063762879999995</v>
      </c>
      <c r="E174" s="42">
        <v>0.80894100637628785</v>
      </c>
      <c r="F174" s="42">
        <v>0.80956548466713096</v>
      </c>
      <c r="G174" s="42">
        <v>0.80894100637628785</v>
      </c>
      <c r="H174" s="42">
        <v>0.83413145807288702</v>
      </c>
      <c r="I174" s="27">
        <v>0.25829833171924999</v>
      </c>
    </row>
    <row r="175" spans="1:9" x14ac:dyDescent="0.3">
      <c r="A175" s="7">
        <v>44250</v>
      </c>
      <c r="B175" s="1">
        <v>203</v>
      </c>
      <c r="C175" s="2">
        <v>2</v>
      </c>
      <c r="D175" s="28">
        <v>0.74257674185459499</v>
      </c>
      <c r="E175" s="42">
        <v>0.91704380342603797</v>
      </c>
      <c r="F175" s="42">
        <v>0.81138939523117803</v>
      </c>
      <c r="G175" s="42">
        <v>0.88462782828445896</v>
      </c>
      <c r="H175" s="42">
        <v>0.88364002827833499</v>
      </c>
      <c r="I175" s="27">
        <v>0.38278262766392301</v>
      </c>
    </row>
    <row r="176" spans="1:9" x14ac:dyDescent="0.3">
      <c r="A176" s="7">
        <v>44251</v>
      </c>
      <c r="B176" s="1">
        <v>182</v>
      </c>
      <c r="C176" s="2">
        <v>10</v>
      </c>
      <c r="D176" s="28">
        <v>0.72110461499599998</v>
      </c>
      <c r="E176" s="42">
        <v>0.91704380342603797</v>
      </c>
      <c r="F176" s="42">
        <v>0.91432798676074201</v>
      </c>
      <c r="G176" s="42">
        <v>0.89342848797849606</v>
      </c>
      <c r="H176" s="42">
        <v>0.81962488297843406</v>
      </c>
      <c r="I176" s="27">
        <v>0.42259430006856202</v>
      </c>
    </row>
    <row r="177" spans="1:9" x14ac:dyDescent="0.3">
      <c r="A177" s="7">
        <v>44252</v>
      </c>
      <c r="B177" s="1">
        <v>168</v>
      </c>
      <c r="C177" s="2">
        <v>0</v>
      </c>
      <c r="D177" s="41">
        <v>0.37409703148241541</v>
      </c>
      <c r="E177" s="42">
        <v>0.91704380342603797</v>
      </c>
      <c r="F177" s="42">
        <v>0.91759035777692</v>
      </c>
      <c r="G177" s="42">
        <v>0.89396345035628699</v>
      </c>
      <c r="H177" s="42">
        <v>0.83353864602879602</v>
      </c>
      <c r="I177" s="27">
        <v>0.36261157916127001</v>
      </c>
    </row>
    <row r="178" spans="1:9" x14ac:dyDescent="0.3">
      <c r="A178" s="7">
        <v>44253</v>
      </c>
      <c r="B178" s="1">
        <v>227</v>
      </c>
      <c r="C178" s="2">
        <v>5</v>
      </c>
      <c r="D178" s="41">
        <v>8.6226325561966743E-2</v>
      </c>
      <c r="E178" s="42">
        <v>0.91704380342603797</v>
      </c>
      <c r="F178" s="42">
        <v>0.91848449005674004</v>
      </c>
      <c r="G178" s="42">
        <v>0.89658552310104001</v>
      </c>
      <c r="H178" s="42">
        <v>0.80770774565733805</v>
      </c>
      <c r="I178" s="27">
        <v>0.33092105368438901</v>
      </c>
    </row>
    <row r="179" spans="1:9" x14ac:dyDescent="0.3">
      <c r="A179" s="7">
        <v>44254</v>
      </c>
      <c r="B179" s="1">
        <v>205</v>
      </c>
      <c r="C179" s="2">
        <v>1</v>
      </c>
      <c r="D179" s="41">
        <v>0.1067146944292655</v>
      </c>
      <c r="E179" s="42">
        <v>0.91704380342603797</v>
      </c>
      <c r="F179" s="42">
        <v>0.91875386841293705</v>
      </c>
      <c r="G179" s="42">
        <v>0.89832727747486796</v>
      </c>
      <c r="H179" s="42">
        <v>0.84573757064102795</v>
      </c>
      <c r="I179" s="27">
        <v>0.29091678172160701</v>
      </c>
    </row>
    <row r="180" spans="1:9" x14ac:dyDescent="0.3">
      <c r="A180" s="7">
        <v>44255</v>
      </c>
      <c r="B180" s="1">
        <v>87</v>
      </c>
      <c r="C180" s="2">
        <v>2</v>
      </c>
      <c r="D180" s="41">
        <v>0.20748928386964929</v>
      </c>
      <c r="E180" s="42">
        <v>0.91704380342603797</v>
      </c>
      <c r="F180" s="42">
        <v>0.92027255409617803</v>
      </c>
      <c r="G180" s="42">
        <v>0.90607667277374304</v>
      </c>
      <c r="H180" s="42">
        <v>0.89239530301761905</v>
      </c>
      <c r="I180" s="27">
        <v>0.36674786254098701</v>
      </c>
    </row>
    <row r="181" spans="1:9" x14ac:dyDescent="0.3">
      <c r="A181" s="7">
        <v>44256</v>
      </c>
      <c r="B181" s="3">
        <v>45</v>
      </c>
      <c r="C181" s="4">
        <v>5</v>
      </c>
      <c r="D181" s="41">
        <v>0.22106158301029119</v>
      </c>
      <c r="E181" s="42">
        <v>0.91704380342603797</v>
      </c>
      <c r="F181" s="42">
        <v>0.92168273370729104</v>
      </c>
      <c r="G181" s="42">
        <v>0.90700508164836902</v>
      </c>
      <c r="H181" s="42">
        <v>0.86506720685846195</v>
      </c>
      <c r="I181" s="27">
        <v>0.208148416635978</v>
      </c>
    </row>
    <row r="182" spans="1:9" x14ac:dyDescent="0.3">
      <c r="A182" s="7">
        <v>44257</v>
      </c>
      <c r="B182" s="1">
        <v>209</v>
      </c>
      <c r="C182" s="2">
        <v>1</v>
      </c>
      <c r="D182" s="41">
        <v>0.2243953299560428</v>
      </c>
      <c r="E182" s="42">
        <v>0.91704380342603797</v>
      </c>
      <c r="F182" s="42">
        <v>0.93059028814934996</v>
      </c>
      <c r="G182" s="42">
        <v>0.90868092486581697</v>
      </c>
      <c r="H182" s="42">
        <v>0.88690091965031304</v>
      </c>
      <c r="I182" s="27">
        <v>0.23740376858158199</v>
      </c>
    </row>
    <row r="183" spans="1:9" x14ac:dyDescent="0.3">
      <c r="A183" s="7">
        <v>44258</v>
      </c>
      <c r="B183" s="1">
        <v>230</v>
      </c>
      <c r="C183" s="2">
        <v>2</v>
      </c>
      <c r="D183" s="41">
        <v>0.2253903559407098</v>
      </c>
      <c r="E183" s="42">
        <v>0.91704380342603797</v>
      </c>
      <c r="F183" s="42">
        <v>0.93465366277303596</v>
      </c>
      <c r="G183" s="42">
        <v>0.91665569128586999</v>
      </c>
      <c r="H183" s="42">
        <v>0.82410008843961902</v>
      </c>
      <c r="I183" s="27">
        <v>0.48767963960090399</v>
      </c>
    </row>
    <row r="184" spans="1:9" x14ac:dyDescent="0.3">
      <c r="A184" s="7">
        <v>44259</v>
      </c>
      <c r="B184" s="1">
        <v>188</v>
      </c>
      <c r="C184" s="2">
        <v>4</v>
      </c>
      <c r="D184" s="42">
        <v>0.80894100637628785</v>
      </c>
      <c r="E184" s="42">
        <v>0.80894100637628785</v>
      </c>
      <c r="F184" s="42">
        <v>0.93512797624684396</v>
      </c>
      <c r="G184" s="42">
        <v>0.919934789772345</v>
      </c>
      <c r="H184" s="42">
        <v>0.78244039405942001</v>
      </c>
      <c r="I184" s="27">
        <v>0.21644697338809901</v>
      </c>
    </row>
    <row r="185" spans="1:9" x14ac:dyDescent="0.3">
      <c r="A185" s="7">
        <v>44260</v>
      </c>
      <c r="B185" s="1">
        <v>207</v>
      </c>
      <c r="C185" s="2">
        <v>2</v>
      </c>
      <c r="D185" s="42">
        <v>0.99</v>
      </c>
      <c r="E185" s="42">
        <v>0.93122480183519096</v>
      </c>
      <c r="F185" s="42">
        <v>0.93515377184618698</v>
      </c>
      <c r="G185" s="42">
        <v>0.89827736738826403</v>
      </c>
      <c r="H185" s="42">
        <v>0.88920528801413201</v>
      </c>
      <c r="I185" s="27">
        <v>0.43989651736031499</v>
      </c>
    </row>
    <row r="186" spans="1:9" x14ac:dyDescent="0.3">
      <c r="A186" s="7">
        <v>44261</v>
      </c>
      <c r="B186" s="1">
        <v>224</v>
      </c>
      <c r="C186" s="2">
        <v>1</v>
      </c>
      <c r="D186" s="42">
        <v>0.99</v>
      </c>
      <c r="E186" s="42">
        <v>0.93485811091750204</v>
      </c>
      <c r="F186" s="42">
        <v>0.93753987256646798</v>
      </c>
      <c r="G186" s="42">
        <v>0.89860071159828503</v>
      </c>
      <c r="H186" s="42">
        <v>0.75549944814780301</v>
      </c>
      <c r="I186" s="27">
        <v>0.23890395445236501</v>
      </c>
    </row>
    <row r="187" spans="1:9" x14ac:dyDescent="0.3">
      <c r="A187" s="7">
        <v>44262</v>
      </c>
      <c r="B187" s="1">
        <v>116</v>
      </c>
      <c r="C187" s="2">
        <v>3</v>
      </c>
      <c r="D187" s="42">
        <v>0.99</v>
      </c>
      <c r="E187" s="42">
        <v>0.93563095761761605</v>
      </c>
      <c r="F187" s="42">
        <v>0.93790850791994496</v>
      </c>
      <c r="G187" s="42">
        <v>0.89867954445949905</v>
      </c>
      <c r="H187" s="42">
        <v>0.82504645640919405</v>
      </c>
      <c r="I187" s="27">
        <v>0.39923913912257603</v>
      </c>
    </row>
    <row r="188" spans="1:9" x14ac:dyDescent="0.3">
      <c r="A188" s="7">
        <v>44263</v>
      </c>
      <c r="B188" s="1">
        <v>24</v>
      </c>
      <c r="C188" s="2">
        <v>0</v>
      </c>
      <c r="D188" s="42">
        <v>0.99</v>
      </c>
      <c r="E188" s="42">
        <v>0.93760557790721299</v>
      </c>
      <c r="F188" s="42">
        <v>0.93813406914553898</v>
      </c>
      <c r="G188" s="42">
        <v>0.89883527495041604</v>
      </c>
      <c r="H188" s="42">
        <v>0.83407460547648804</v>
      </c>
      <c r="I188" s="27">
        <v>0.47392308340651201</v>
      </c>
    </row>
    <row r="189" spans="1:9" x14ac:dyDescent="0.3">
      <c r="A189" s="7">
        <v>44264</v>
      </c>
      <c r="B189" s="1">
        <v>286</v>
      </c>
      <c r="C189" s="2">
        <v>4</v>
      </c>
      <c r="D189" s="42">
        <v>0.80894100637628785</v>
      </c>
      <c r="E189" s="42">
        <v>0.80894100637628785</v>
      </c>
      <c r="F189" s="42">
        <v>0.94073347878285696</v>
      </c>
      <c r="G189" s="42">
        <v>0.89911033508660998</v>
      </c>
      <c r="H189" s="42">
        <v>0.79404562053994199</v>
      </c>
      <c r="I189" s="27">
        <v>0.382026810140494</v>
      </c>
    </row>
    <row r="190" spans="1:9" x14ac:dyDescent="0.3">
      <c r="A190" s="7">
        <v>44265</v>
      </c>
      <c r="B190" s="1">
        <v>215</v>
      </c>
      <c r="C190" s="2">
        <v>5</v>
      </c>
      <c r="D190" s="28">
        <v>0.49083200737003668</v>
      </c>
      <c r="E190" s="42">
        <v>0.66765585498514235</v>
      </c>
      <c r="F190" s="42">
        <v>0.94714886211729898</v>
      </c>
      <c r="G190" s="42">
        <v>0.89952912564613396</v>
      </c>
      <c r="H190" s="42">
        <v>0.80443252041825597</v>
      </c>
      <c r="I190" s="27">
        <v>0.28089143940977102</v>
      </c>
    </row>
    <row r="191" spans="1:9" x14ac:dyDescent="0.3">
      <c r="A191" s="7">
        <v>44266</v>
      </c>
      <c r="B191" s="1">
        <v>253</v>
      </c>
      <c r="C191" s="2">
        <v>4</v>
      </c>
      <c r="D191" s="28">
        <v>0.64159375660091988</v>
      </c>
      <c r="E191" s="42">
        <v>0.66765585498514235</v>
      </c>
      <c r="F191" s="42">
        <v>0.95018534358974505</v>
      </c>
      <c r="G191" s="42">
        <v>0.85514820086107302</v>
      </c>
      <c r="H191" s="42">
        <v>0.79823360894145201</v>
      </c>
      <c r="I191" s="27">
        <v>0.251870982020726</v>
      </c>
    </row>
    <row r="192" spans="1:9" x14ac:dyDescent="0.3">
      <c r="A192" s="7">
        <v>44267</v>
      </c>
      <c r="B192" s="1">
        <v>230</v>
      </c>
      <c r="C192" s="2">
        <v>0</v>
      </c>
      <c r="D192" s="28">
        <v>0.44257674185459478</v>
      </c>
      <c r="E192" s="42">
        <v>0.91704380342603797</v>
      </c>
      <c r="F192" s="42">
        <v>0.952401203952849</v>
      </c>
      <c r="G192" s="42">
        <v>0.91428007003551004</v>
      </c>
      <c r="H192" s="42">
        <v>0.90099386640345802</v>
      </c>
      <c r="I192" s="27">
        <v>0.31846086872716101</v>
      </c>
    </row>
    <row r="193" spans="1:9" x14ac:dyDescent="0.3">
      <c r="A193" s="7">
        <v>44268</v>
      </c>
      <c r="B193" s="1">
        <v>238</v>
      </c>
      <c r="C193" s="2">
        <v>0</v>
      </c>
      <c r="D193" s="42">
        <v>0.99</v>
      </c>
      <c r="E193" s="42">
        <v>0.95942769296310304</v>
      </c>
      <c r="F193" s="42">
        <v>0.95394719617333101</v>
      </c>
      <c r="G193" s="42">
        <v>0.85295690944161096</v>
      </c>
      <c r="H193" s="42">
        <v>0.80624325278760101</v>
      </c>
      <c r="I193" s="27">
        <v>0.42879427454475899</v>
      </c>
    </row>
    <row r="194" spans="1:9" x14ac:dyDescent="0.3">
      <c r="A194" s="7">
        <v>44269</v>
      </c>
      <c r="B194" s="1">
        <v>152</v>
      </c>
      <c r="C194" s="2">
        <v>1</v>
      </c>
      <c r="D194" s="42">
        <v>0.99</v>
      </c>
      <c r="E194" s="42">
        <v>0.96167549505990602</v>
      </c>
      <c r="F194" s="42">
        <v>0.95447497802260595</v>
      </c>
      <c r="G194" s="42">
        <v>0.83237244756695905</v>
      </c>
      <c r="H194" s="42">
        <v>0.90307673236347297</v>
      </c>
      <c r="I194" s="27">
        <v>0.29213590690062102</v>
      </c>
    </row>
    <row r="195" spans="1:9" x14ac:dyDescent="0.3">
      <c r="A195" s="7">
        <v>44270</v>
      </c>
      <c r="B195" s="1">
        <v>73</v>
      </c>
      <c r="C195" s="2">
        <v>7</v>
      </c>
      <c r="D195" s="42">
        <v>0.99</v>
      </c>
      <c r="E195" s="42">
        <v>0.96811374605823997</v>
      </c>
      <c r="F195" s="42">
        <v>0.954568505031135</v>
      </c>
      <c r="G195" s="42">
        <v>0.87808619125813003</v>
      </c>
      <c r="H195" s="42">
        <v>0.78384491949920299</v>
      </c>
      <c r="I195" s="27">
        <v>0.37257061890572302</v>
      </c>
    </row>
    <row r="196" spans="1:9" x14ac:dyDescent="0.3">
      <c r="A196" s="7">
        <v>44271</v>
      </c>
      <c r="B196" s="1">
        <v>310</v>
      </c>
      <c r="C196" s="2">
        <v>2</v>
      </c>
      <c r="D196" s="42">
        <v>0.99</v>
      </c>
      <c r="E196" s="42">
        <v>0.96890031116194897</v>
      </c>
      <c r="F196" s="42">
        <v>0.99</v>
      </c>
      <c r="G196" s="42">
        <v>0.876618465374289</v>
      </c>
      <c r="H196" s="42">
        <v>0.84199865829436005</v>
      </c>
      <c r="I196" s="27">
        <v>0.20962205675069301</v>
      </c>
    </row>
    <row r="197" spans="1:9" x14ac:dyDescent="0.3">
      <c r="A197" s="7">
        <v>44272</v>
      </c>
      <c r="B197" s="1">
        <v>240</v>
      </c>
      <c r="C197" s="2">
        <v>5</v>
      </c>
      <c r="D197" s="27">
        <v>0.20748928386964929</v>
      </c>
      <c r="E197" s="42">
        <v>0.97108247718896101</v>
      </c>
      <c r="F197" s="42">
        <v>0.96715864568211296</v>
      </c>
      <c r="G197" s="42">
        <v>0.85499840967864205</v>
      </c>
      <c r="H197" s="42">
        <v>0.75371551428028805</v>
      </c>
      <c r="I197" s="27">
        <v>0.254738068254248</v>
      </c>
    </row>
    <row r="198" spans="1:9" x14ac:dyDescent="0.3">
      <c r="A198" s="7">
        <v>44273</v>
      </c>
      <c r="B198" s="1">
        <v>268</v>
      </c>
      <c r="C198" s="2">
        <v>2</v>
      </c>
      <c r="D198" s="27">
        <v>0.22106158301029119</v>
      </c>
      <c r="E198" s="42">
        <v>0.97121327751707698</v>
      </c>
      <c r="F198" s="42">
        <v>0.96850661488484202</v>
      </c>
      <c r="G198" s="42">
        <v>0.90118337177603303</v>
      </c>
      <c r="H198" s="42">
        <v>0.921583336455712</v>
      </c>
      <c r="I198" s="27">
        <v>0.42847594293391</v>
      </c>
    </row>
    <row r="199" spans="1:9" x14ac:dyDescent="0.3">
      <c r="A199" s="7">
        <v>44274</v>
      </c>
      <c r="B199" s="1">
        <v>236</v>
      </c>
      <c r="C199" s="2">
        <v>2</v>
      </c>
      <c r="D199" s="27">
        <v>0.2243953299560428</v>
      </c>
      <c r="E199" s="42">
        <v>0.97131551027941698</v>
      </c>
      <c r="F199" s="42">
        <v>0.96979141966648597</v>
      </c>
      <c r="G199" s="42">
        <v>0.81326205546610097</v>
      </c>
      <c r="H199" s="42">
        <v>0.90453539995769405</v>
      </c>
      <c r="I199" s="27">
        <v>0.28858047739675602</v>
      </c>
    </row>
    <row r="200" spans="1:9" x14ac:dyDescent="0.3">
      <c r="A200" s="7">
        <v>44275</v>
      </c>
      <c r="B200" s="1">
        <v>246</v>
      </c>
      <c r="C200" s="2">
        <v>5</v>
      </c>
      <c r="D200" s="27">
        <v>0.2253903559407098</v>
      </c>
      <c r="E200" s="42">
        <v>0.97407506954434198</v>
      </c>
      <c r="F200" s="42">
        <v>0.97028258911216703</v>
      </c>
      <c r="G200" s="42">
        <v>0.88515616560256805</v>
      </c>
      <c r="H200" s="42">
        <v>0.77160814763063301</v>
      </c>
      <c r="I200" s="27">
        <v>0.406524809599558</v>
      </c>
    </row>
    <row r="201" spans="1:9" x14ac:dyDescent="0.3">
      <c r="A201" s="7">
        <v>44276</v>
      </c>
      <c r="B201" s="1">
        <v>130</v>
      </c>
      <c r="C201" s="2">
        <v>2</v>
      </c>
      <c r="D201" s="42">
        <v>0.78821799999999997</v>
      </c>
      <c r="E201" s="42">
        <v>0.97539798527827704</v>
      </c>
      <c r="F201" s="42">
        <v>0.97173429639575004</v>
      </c>
      <c r="G201" s="42">
        <v>0.80297487778577203</v>
      </c>
      <c r="H201" s="42">
        <v>0.86317143223756199</v>
      </c>
      <c r="I201" s="27">
        <v>0.27153286980635599</v>
      </c>
    </row>
    <row r="202" spans="1:9" x14ac:dyDescent="0.3">
      <c r="A202" s="7">
        <v>44277</v>
      </c>
      <c r="B202" s="1">
        <v>49</v>
      </c>
      <c r="C202" s="2">
        <v>1</v>
      </c>
      <c r="D202" s="42">
        <v>0.81230999999999998</v>
      </c>
      <c r="E202" s="42">
        <v>0.97669166783692796</v>
      </c>
      <c r="F202" s="42">
        <v>0.978571248722228</v>
      </c>
      <c r="G202" s="42">
        <v>0.92046976635414401</v>
      </c>
      <c r="H202" s="42">
        <v>0.77056596633044505</v>
      </c>
      <c r="I202" s="27">
        <v>0.21706546214258801</v>
      </c>
    </row>
    <row r="203" spans="1:9" x14ac:dyDescent="0.3">
      <c r="A203" s="7">
        <v>44278</v>
      </c>
      <c r="B203" s="1">
        <v>342</v>
      </c>
      <c r="C203" s="2">
        <v>3</v>
      </c>
      <c r="D203" s="42">
        <v>0.84423000000000004</v>
      </c>
      <c r="E203" s="42">
        <v>0.97996838306008505</v>
      </c>
      <c r="F203" s="42">
        <v>0.98024395299176703</v>
      </c>
      <c r="G203" s="42">
        <v>0.84498006676411597</v>
      </c>
      <c r="H203" s="42">
        <v>0.81174191127698103</v>
      </c>
      <c r="I203" s="27">
        <v>0.20044014989290701</v>
      </c>
    </row>
    <row r="204" spans="1:9" x14ac:dyDescent="0.3">
      <c r="A204" s="7">
        <v>44279</v>
      </c>
      <c r="B204" s="1">
        <v>257</v>
      </c>
      <c r="C204" s="2">
        <v>6</v>
      </c>
      <c r="D204" s="42">
        <v>0.79923</v>
      </c>
      <c r="E204" s="42">
        <v>0.98091015499039003</v>
      </c>
      <c r="F204" s="42">
        <v>0.870012413860069</v>
      </c>
      <c r="G204" s="42">
        <v>0.84481163103276102</v>
      </c>
      <c r="H204" s="42">
        <v>0.78848067082902396</v>
      </c>
      <c r="I204" s="27">
        <v>0.28511071830638202</v>
      </c>
    </row>
    <row r="205" spans="1:9" x14ac:dyDescent="0.3">
      <c r="A205" s="7">
        <v>44280</v>
      </c>
      <c r="B205" s="1">
        <v>271</v>
      </c>
      <c r="C205" s="2">
        <v>1</v>
      </c>
      <c r="D205" s="42">
        <v>0.80894100637628785</v>
      </c>
      <c r="E205" s="42">
        <v>0.98421989580727698</v>
      </c>
      <c r="F205" s="42">
        <v>0.87033101213529396</v>
      </c>
      <c r="G205" s="42">
        <v>0.92580327687397002</v>
      </c>
      <c r="H205" s="42">
        <v>0.81810052902810804</v>
      </c>
      <c r="I205" s="27">
        <v>0.26126079494026</v>
      </c>
    </row>
    <row r="206" spans="1:9" x14ac:dyDescent="0.3">
      <c r="A206" s="7">
        <v>44281</v>
      </c>
      <c r="B206" s="1">
        <v>320</v>
      </c>
      <c r="C206" s="2">
        <v>2</v>
      </c>
      <c r="D206" s="42">
        <v>0.81288000000000005</v>
      </c>
      <c r="E206" s="42">
        <v>0.98853448156853296</v>
      </c>
      <c r="F206" s="42">
        <v>0.87073452916229099</v>
      </c>
      <c r="G206" s="42">
        <v>0.928873209332157</v>
      </c>
      <c r="H206" s="42">
        <v>0.81621778568314396</v>
      </c>
      <c r="I206" s="27">
        <v>0.40618566045274301</v>
      </c>
    </row>
    <row r="207" spans="1:9" x14ac:dyDescent="0.3">
      <c r="A207" s="7">
        <v>44282</v>
      </c>
      <c r="B207" s="1">
        <v>273</v>
      </c>
      <c r="C207" s="2">
        <v>2</v>
      </c>
      <c r="D207" s="42">
        <v>0.75083200737003697</v>
      </c>
      <c r="E207" s="42">
        <v>0.93563095761761605</v>
      </c>
      <c r="F207" s="42">
        <v>0.87480307471775998</v>
      </c>
      <c r="G207" s="42">
        <v>0.66765585498514235</v>
      </c>
      <c r="H207" s="42">
        <v>0.91659336354005505</v>
      </c>
      <c r="I207" s="27">
        <v>0.22633409471111701</v>
      </c>
    </row>
    <row r="208" spans="1:9" x14ac:dyDescent="0.3">
      <c r="A208" s="7">
        <v>44283</v>
      </c>
      <c r="B208" s="1">
        <v>151</v>
      </c>
      <c r="C208" s="2">
        <v>0</v>
      </c>
      <c r="D208" s="42">
        <v>0.74159375660091997</v>
      </c>
      <c r="E208" s="42">
        <v>0.93760557790721299</v>
      </c>
      <c r="F208" s="42">
        <v>0.87555806508289302</v>
      </c>
      <c r="G208" s="42">
        <v>0.85499840967864205</v>
      </c>
      <c r="H208" s="42">
        <v>0.873761520411523</v>
      </c>
      <c r="I208" s="27">
        <v>0.208654627173045</v>
      </c>
    </row>
    <row r="209" spans="1:9" x14ac:dyDescent="0.3">
      <c r="A209" s="7">
        <v>44284</v>
      </c>
      <c r="B209" s="1">
        <v>43</v>
      </c>
      <c r="C209" s="2">
        <v>4</v>
      </c>
      <c r="D209" s="42">
        <v>0.78257674185459503</v>
      </c>
      <c r="E209" s="42">
        <v>0.93778676886055901</v>
      </c>
      <c r="F209" s="42">
        <v>0.87687522662677397</v>
      </c>
      <c r="G209" s="42">
        <v>0.90118337177603303</v>
      </c>
      <c r="H209" s="42">
        <v>0.768572123072777</v>
      </c>
      <c r="I209" s="27">
        <v>0.31801745967743</v>
      </c>
    </row>
    <row r="210" spans="1:9" x14ac:dyDescent="0.3">
      <c r="A210" s="7">
        <v>44285</v>
      </c>
      <c r="B210" s="1">
        <v>379</v>
      </c>
      <c r="C210" s="2">
        <v>2</v>
      </c>
      <c r="D210" s="42">
        <v>0.94972110461499604</v>
      </c>
      <c r="E210" s="42">
        <v>0.93905785302231304</v>
      </c>
      <c r="F210" s="42">
        <v>0.87749221084351003</v>
      </c>
      <c r="G210" s="42">
        <v>0.81326205546610097</v>
      </c>
      <c r="H210" s="42">
        <v>0.89167690851403103</v>
      </c>
      <c r="I210" s="27">
        <v>0.32333518894892699</v>
      </c>
    </row>
    <row r="211" spans="1:9" x14ac:dyDescent="0.3">
      <c r="A211" s="7">
        <v>44286</v>
      </c>
      <c r="B211" s="1">
        <v>388</v>
      </c>
      <c r="C211" s="2">
        <v>3</v>
      </c>
      <c r="D211" s="42">
        <v>0.76097031482415001</v>
      </c>
      <c r="E211" s="42">
        <v>0.91704380342603797</v>
      </c>
      <c r="F211" s="42">
        <v>0.87759619516086496</v>
      </c>
      <c r="G211" s="42">
        <v>0.88515616560256805</v>
      </c>
      <c r="H211" s="42">
        <v>0.81995150488553004</v>
      </c>
      <c r="I211" s="27">
        <v>0.21775300819737001</v>
      </c>
    </row>
  </sheetData>
  <sortState xmlns:xlrd2="http://schemas.microsoft.com/office/spreadsheetml/2017/richdata2" ref="E166:L171">
    <sortCondition descending="1" ref="E166:E17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D3910-C999-4810-A805-3CF2DA754F24}">
  <dimension ref="A1:L216"/>
  <sheetViews>
    <sheetView workbookViewId="0">
      <selection activeCell="G2" sqref="G2:G5"/>
    </sheetView>
  </sheetViews>
  <sheetFormatPr defaultRowHeight="14.4" x14ac:dyDescent="0.3"/>
  <cols>
    <col min="1" max="1" width="13.33203125" customWidth="1"/>
    <col min="4" max="4" width="8.21875" customWidth="1"/>
    <col min="5" max="5" width="8.6640625" customWidth="1"/>
    <col min="7" max="7" width="8.77734375" customWidth="1"/>
    <col min="8" max="8" width="8.21875" customWidth="1"/>
    <col min="9" max="9" width="8.5546875" customWidth="1"/>
    <col min="11" max="11" width="9.109375" bestFit="1" customWidth="1"/>
  </cols>
  <sheetData>
    <row r="1" spans="1:12" x14ac:dyDescent="0.3">
      <c r="A1" s="18" t="s">
        <v>0</v>
      </c>
      <c r="B1" s="12" t="s">
        <v>1</v>
      </c>
      <c r="C1" s="12" t="s">
        <v>2</v>
      </c>
      <c r="D1" s="19" t="s">
        <v>11</v>
      </c>
      <c r="E1" s="19" t="s">
        <v>12</v>
      </c>
      <c r="F1" s="19" t="s">
        <v>13</v>
      </c>
      <c r="G1" s="19" t="s">
        <v>14</v>
      </c>
      <c r="H1" s="16" t="s">
        <v>15</v>
      </c>
      <c r="I1" s="19" t="s">
        <v>16</v>
      </c>
      <c r="K1" s="25"/>
    </row>
    <row r="2" spans="1:12" x14ac:dyDescent="0.3">
      <c r="A2" s="7">
        <v>44077</v>
      </c>
      <c r="B2" s="2">
        <v>165</v>
      </c>
      <c r="C2" s="2">
        <v>10</v>
      </c>
      <c r="D2" s="42">
        <v>0.88472828351952304</v>
      </c>
      <c r="E2" s="42">
        <v>0.9532651577390816</v>
      </c>
      <c r="F2" s="28">
        <v>0.63668516216027982</v>
      </c>
      <c r="G2" s="42">
        <v>0.70255922999999998</v>
      </c>
      <c r="H2" s="28">
        <v>0.73994466895012567</v>
      </c>
      <c r="I2" s="27">
        <v>0.47625793988133602</v>
      </c>
    </row>
    <row r="3" spans="1:12" x14ac:dyDescent="0.3">
      <c r="A3" s="7">
        <v>44078</v>
      </c>
      <c r="B3" s="2">
        <v>122</v>
      </c>
      <c r="C3" s="2">
        <v>5</v>
      </c>
      <c r="D3" s="42">
        <v>0.88500930538246503</v>
      </c>
      <c r="E3" s="42">
        <v>0.86026441618068261</v>
      </c>
      <c r="F3" s="28">
        <v>0.57809574749726589</v>
      </c>
      <c r="G3" s="42">
        <v>0.70853387331046003</v>
      </c>
      <c r="H3" s="28">
        <v>0.69397537662340003</v>
      </c>
      <c r="I3" s="27">
        <v>0.46102283575838998</v>
      </c>
      <c r="K3" s="23">
        <v>1393206</v>
      </c>
      <c r="L3" s="24">
        <v>6521</v>
      </c>
    </row>
    <row r="4" spans="1:12" x14ac:dyDescent="0.3">
      <c r="A4" s="7">
        <v>44079</v>
      </c>
      <c r="B4" s="2">
        <v>197</v>
      </c>
      <c r="C4" s="2">
        <v>7</v>
      </c>
      <c r="D4" s="42">
        <v>0.88631744699952497</v>
      </c>
      <c r="E4" s="42">
        <v>0.75114966681003903</v>
      </c>
      <c r="F4" s="28">
        <v>0.507138513795928</v>
      </c>
      <c r="G4" s="42">
        <v>0.71450851662091996</v>
      </c>
      <c r="H4" s="28">
        <v>0.74590026274547805</v>
      </c>
      <c r="I4" s="27">
        <v>0.40286741876733001</v>
      </c>
    </row>
    <row r="5" spans="1:12" x14ac:dyDescent="0.3">
      <c r="A5" s="7">
        <v>44080</v>
      </c>
      <c r="B5" s="2">
        <v>107</v>
      </c>
      <c r="C5" s="2">
        <v>3</v>
      </c>
      <c r="D5" s="42">
        <v>0.88672625573489205</v>
      </c>
      <c r="E5" s="42">
        <v>0.75589161733407895</v>
      </c>
      <c r="F5" s="28">
        <v>0.70099165475371128</v>
      </c>
      <c r="G5" s="42">
        <v>0.72048315993138001</v>
      </c>
      <c r="H5" s="28">
        <v>0.72156097626142701</v>
      </c>
      <c r="I5" s="27">
        <v>0.45285556510906899</v>
      </c>
    </row>
    <row r="6" spans="1:12" x14ac:dyDescent="0.3">
      <c r="A6" s="7">
        <v>44081</v>
      </c>
      <c r="B6" s="2">
        <v>65</v>
      </c>
      <c r="C6" s="2">
        <v>5</v>
      </c>
      <c r="D6" s="42">
        <v>0.88780873002965899</v>
      </c>
      <c r="E6" s="42">
        <v>0.92916814636579415</v>
      </c>
      <c r="F6" s="28">
        <v>0.72010341699900104</v>
      </c>
      <c r="G6" s="42">
        <v>0.98571021422716387</v>
      </c>
      <c r="H6" s="28">
        <v>0.71389731082657504</v>
      </c>
      <c r="I6" s="27">
        <v>0.31779460200307802</v>
      </c>
    </row>
    <row r="7" spans="1:12" x14ac:dyDescent="0.3">
      <c r="A7" s="7">
        <v>44082</v>
      </c>
      <c r="B7" s="2">
        <v>85</v>
      </c>
      <c r="C7" s="2">
        <v>7</v>
      </c>
      <c r="D7" s="42">
        <v>0.88942381990972996</v>
      </c>
      <c r="E7" s="42">
        <v>0.93075014759937424</v>
      </c>
      <c r="F7" s="28">
        <v>0.72570841938750097</v>
      </c>
      <c r="G7" s="42">
        <v>0.97665448007638889</v>
      </c>
      <c r="H7" s="28">
        <v>0.6000860893376192</v>
      </c>
      <c r="I7" s="27">
        <v>0.45207964913423199</v>
      </c>
    </row>
    <row r="8" spans="1:12" x14ac:dyDescent="0.3">
      <c r="A8" s="8">
        <v>44083</v>
      </c>
      <c r="B8" s="2">
        <v>62</v>
      </c>
      <c r="C8" s="2">
        <v>2</v>
      </c>
      <c r="D8" s="42">
        <v>0.890201121536215</v>
      </c>
      <c r="E8" s="42">
        <v>0.96703589242429033</v>
      </c>
      <c r="F8" s="28">
        <v>0.52817871889897072</v>
      </c>
      <c r="G8" s="42">
        <v>0.76595715698699607</v>
      </c>
      <c r="H8" s="28">
        <v>0.51410953388217695</v>
      </c>
      <c r="I8" s="27">
        <v>0.37281417481634999</v>
      </c>
    </row>
    <row r="9" spans="1:12" x14ac:dyDescent="0.3">
      <c r="A9" s="7">
        <v>44084</v>
      </c>
      <c r="B9" s="2">
        <v>126</v>
      </c>
      <c r="C9" s="2">
        <v>4</v>
      </c>
      <c r="D9" s="42">
        <v>0.89054119435301804</v>
      </c>
      <c r="E9" s="42">
        <v>0.82664565575721927</v>
      </c>
      <c r="F9" s="28">
        <v>0.55427074572772406</v>
      </c>
      <c r="G9" s="42">
        <v>0.75935584353637997</v>
      </c>
      <c r="H9" s="28">
        <v>0.73686911703816804</v>
      </c>
      <c r="I9" s="27">
        <v>0.27644297032107601</v>
      </c>
    </row>
    <row r="10" spans="1:12" x14ac:dyDescent="0.3">
      <c r="A10" s="7">
        <v>44085</v>
      </c>
      <c r="B10" s="2">
        <v>109</v>
      </c>
      <c r="C10" s="2">
        <v>6</v>
      </c>
      <c r="D10" s="42">
        <v>0.76827378889328302</v>
      </c>
      <c r="E10" s="42">
        <v>0.90293719259716165</v>
      </c>
      <c r="F10" s="28">
        <v>0.70379777771735519</v>
      </c>
      <c r="G10" s="42">
        <v>0.92554156744059024</v>
      </c>
      <c r="H10" s="28">
        <v>0.74501732109829299</v>
      </c>
      <c r="I10" s="27">
        <v>0.440637417204779</v>
      </c>
    </row>
    <row r="11" spans="1:12" x14ac:dyDescent="0.3">
      <c r="A11" s="7">
        <v>44086</v>
      </c>
      <c r="B11" s="2">
        <v>134</v>
      </c>
      <c r="C11" s="2">
        <v>5</v>
      </c>
      <c r="D11" s="42">
        <v>0.77669133130966195</v>
      </c>
      <c r="E11" s="42">
        <v>0.82711690662464754</v>
      </c>
      <c r="F11" s="28">
        <v>0.73904014057809864</v>
      </c>
      <c r="G11" s="42">
        <v>0.75056043039624298</v>
      </c>
      <c r="H11" s="28">
        <v>0.53777135573238222</v>
      </c>
      <c r="I11" s="27">
        <v>0.32651838425445201</v>
      </c>
    </row>
    <row r="12" spans="1:12" x14ac:dyDescent="0.3">
      <c r="A12" s="7">
        <v>44087</v>
      </c>
      <c r="B12" s="2">
        <v>113</v>
      </c>
      <c r="C12" s="2">
        <v>2</v>
      </c>
      <c r="D12" s="42">
        <v>0.77717683834065598</v>
      </c>
      <c r="E12" s="42">
        <v>0.95213332949063534</v>
      </c>
      <c r="F12" s="28">
        <v>0.60367184345516589</v>
      </c>
      <c r="G12" s="42">
        <v>0.93783020155296781</v>
      </c>
      <c r="H12" s="28">
        <v>0.53982673597245812</v>
      </c>
      <c r="I12" s="27">
        <v>0.46198971011015699</v>
      </c>
    </row>
    <row r="13" spans="1:12" x14ac:dyDescent="0.3">
      <c r="A13" s="7">
        <v>44088</v>
      </c>
      <c r="B13" s="2">
        <v>51</v>
      </c>
      <c r="C13" s="2">
        <v>1</v>
      </c>
      <c r="D13" s="42">
        <v>0.79006960827964201</v>
      </c>
      <c r="E13" s="42">
        <v>0.88938973041775027</v>
      </c>
      <c r="F13" s="28">
        <v>0.73899536289018997</v>
      </c>
      <c r="G13" s="42">
        <v>0.73746123689655996</v>
      </c>
      <c r="H13" s="28">
        <v>0.70125311927139555</v>
      </c>
      <c r="I13" s="27">
        <v>0.359426614924933</v>
      </c>
    </row>
    <row r="14" spans="1:12" x14ac:dyDescent="0.3">
      <c r="A14" s="7">
        <v>44089</v>
      </c>
      <c r="B14" s="2">
        <v>85</v>
      </c>
      <c r="C14" s="2">
        <v>4</v>
      </c>
      <c r="D14" s="42">
        <v>0.80187250047299896</v>
      </c>
      <c r="E14" s="42">
        <v>0.86079476652096776</v>
      </c>
      <c r="F14" s="28">
        <v>0.74166502261465905</v>
      </c>
      <c r="G14" s="42">
        <v>0.74478193247242541</v>
      </c>
      <c r="H14" s="28">
        <v>0.66746081692847903</v>
      </c>
      <c r="I14" s="27">
        <v>0.426812280802713</v>
      </c>
    </row>
    <row r="15" spans="1:12" x14ac:dyDescent="0.3">
      <c r="A15" s="7">
        <v>44090</v>
      </c>
      <c r="B15" s="2">
        <v>98</v>
      </c>
      <c r="C15" s="2">
        <v>7</v>
      </c>
      <c r="D15" s="42">
        <v>0.80802469073261596</v>
      </c>
      <c r="E15" s="42">
        <v>0.83698205559449601</v>
      </c>
      <c r="F15" s="28">
        <v>0.63900498601403988</v>
      </c>
      <c r="G15" s="42">
        <v>0.72877866581102779</v>
      </c>
      <c r="H15" s="28">
        <v>0.6895266562219502</v>
      </c>
      <c r="I15" s="27">
        <v>0.48048002973007597</v>
      </c>
    </row>
    <row r="16" spans="1:12" x14ac:dyDescent="0.3">
      <c r="A16" s="21">
        <v>44091</v>
      </c>
      <c r="B16" s="20">
        <v>100</v>
      </c>
      <c r="C16" s="20">
        <v>6</v>
      </c>
      <c r="D16" s="42">
        <v>0.82343162466916597</v>
      </c>
      <c r="E16" s="42">
        <v>0.93281590695140892</v>
      </c>
      <c r="F16" s="28">
        <v>0.74903672039842095</v>
      </c>
      <c r="G16" s="42">
        <v>0.85807066205326188</v>
      </c>
      <c r="H16" s="28">
        <v>0.71100717548629122</v>
      </c>
      <c r="I16" s="27">
        <v>0.41753713356005301</v>
      </c>
    </row>
    <row r="17" spans="1:9" x14ac:dyDescent="0.3">
      <c r="A17" s="7">
        <v>44092</v>
      </c>
      <c r="B17" s="2">
        <v>184</v>
      </c>
      <c r="C17" s="2">
        <v>7</v>
      </c>
      <c r="D17" s="42">
        <v>0.83416740575180703</v>
      </c>
      <c r="E17" s="42">
        <v>0.88539693818747511</v>
      </c>
      <c r="F17" s="28">
        <v>0.61992786273446621</v>
      </c>
      <c r="G17" s="42">
        <v>0.8358709124064323</v>
      </c>
      <c r="H17" s="28">
        <v>0.73246321140906101</v>
      </c>
      <c r="I17" s="27">
        <v>0.37636086763902699</v>
      </c>
    </row>
    <row r="18" spans="1:9" x14ac:dyDescent="0.3">
      <c r="A18" s="7">
        <v>44093</v>
      </c>
      <c r="B18" s="2">
        <v>186</v>
      </c>
      <c r="C18" s="2">
        <v>2</v>
      </c>
      <c r="D18" s="42">
        <v>0.83835894222311802</v>
      </c>
      <c r="E18" s="42">
        <v>0.75306590404340501</v>
      </c>
      <c r="F18" s="28">
        <v>0.53992760560414521</v>
      </c>
      <c r="G18" s="42">
        <v>0.75782583663873004</v>
      </c>
      <c r="H18" s="28">
        <v>0.51543658994054298</v>
      </c>
      <c r="I18" s="27">
        <v>0.21646619830531499</v>
      </c>
    </row>
    <row r="19" spans="1:9" x14ac:dyDescent="0.3">
      <c r="A19" s="7">
        <v>44094</v>
      </c>
      <c r="B19" s="2">
        <v>92</v>
      </c>
      <c r="C19" s="2">
        <v>5</v>
      </c>
      <c r="D19" s="42">
        <v>0.84832760615362901</v>
      </c>
      <c r="E19" s="42">
        <v>0.75210013955166</v>
      </c>
      <c r="F19" s="28">
        <v>0.51853403105100104</v>
      </c>
      <c r="G19" s="42">
        <v>0.75359424536974995</v>
      </c>
      <c r="H19" s="28">
        <v>0.70007094095565603</v>
      </c>
      <c r="I19" s="27">
        <v>0.474136425344718</v>
      </c>
    </row>
    <row r="20" spans="1:9" x14ac:dyDescent="0.3">
      <c r="A20" s="7">
        <v>44095</v>
      </c>
      <c r="B20" s="2">
        <v>19</v>
      </c>
      <c r="C20" s="2">
        <v>1</v>
      </c>
      <c r="D20" s="42">
        <v>0.85191644248234899</v>
      </c>
      <c r="E20" s="42">
        <v>0.85273806681063202</v>
      </c>
      <c r="F20" s="28">
        <v>0.746642060948004</v>
      </c>
      <c r="G20" s="42">
        <v>0.84704068709890601</v>
      </c>
      <c r="H20" s="28">
        <v>0.64034418676121441</v>
      </c>
      <c r="I20" s="27">
        <v>0.29633440025999302</v>
      </c>
    </row>
    <row r="21" spans="1:9" x14ac:dyDescent="0.3">
      <c r="A21" s="7">
        <v>44096</v>
      </c>
      <c r="B21" s="2">
        <v>53</v>
      </c>
      <c r="C21" s="2">
        <v>4</v>
      </c>
      <c r="D21" s="42">
        <v>0.85741563179063895</v>
      </c>
      <c r="E21" s="42">
        <v>0.75426407216773494</v>
      </c>
      <c r="F21" s="28">
        <v>0.50796317495476795</v>
      </c>
      <c r="G21" s="42">
        <v>0.75628871213777604</v>
      </c>
      <c r="H21" s="28">
        <v>0.53573021781553798</v>
      </c>
      <c r="I21" s="27">
        <v>0.41551082863921701</v>
      </c>
    </row>
    <row r="22" spans="1:9" x14ac:dyDescent="0.3">
      <c r="A22" s="7">
        <v>44097</v>
      </c>
      <c r="B22" s="2">
        <v>151</v>
      </c>
      <c r="C22" s="2">
        <v>2</v>
      </c>
      <c r="D22" s="42">
        <v>0.86317876433365404</v>
      </c>
      <c r="E22" s="42">
        <v>0.78805003675952001</v>
      </c>
      <c r="F22" s="28">
        <v>0.59355172819448798</v>
      </c>
      <c r="G22" s="42">
        <v>0.75322869612701404</v>
      </c>
      <c r="H22" s="28">
        <v>0.74498728524345004</v>
      </c>
      <c r="I22" s="27">
        <v>0.283040098315749</v>
      </c>
    </row>
    <row r="23" spans="1:9" x14ac:dyDescent="0.3">
      <c r="A23" s="7">
        <v>44098</v>
      </c>
      <c r="B23" s="2">
        <v>81</v>
      </c>
      <c r="C23" s="2">
        <v>5</v>
      </c>
      <c r="D23" s="42">
        <v>0.86758045540559103</v>
      </c>
      <c r="E23" s="42">
        <v>0.85541342290198297</v>
      </c>
      <c r="F23" s="28">
        <v>0.74708179199694202</v>
      </c>
      <c r="G23" s="42">
        <v>0.89089887458957384</v>
      </c>
      <c r="H23" s="28">
        <v>0.74629699023720797</v>
      </c>
      <c r="I23" s="27">
        <v>0.25852026829682501</v>
      </c>
    </row>
    <row r="24" spans="1:9" x14ac:dyDescent="0.3">
      <c r="A24" s="7">
        <v>44099</v>
      </c>
      <c r="B24" s="2">
        <v>204</v>
      </c>
      <c r="C24" s="2">
        <v>5</v>
      </c>
      <c r="D24" s="42">
        <v>0.87028998346540398</v>
      </c>
      <c r="E24" s="42">
        <v>0.75924869442157905</v>
      </c>
      <c r="F24" s="28">
        <v>0.52683275362494519</v>
      </c>
      <c r="G24" s="42">
        <v>0.98206375119425471</v>
      </c>
      <c r="H24" s="28">
        <v>0.70703113039631016</v>
      </c>
      <c r="I24" s="27">
        <v>0.25650517011292101</v>
      </c>
    </row>
    <row r="25" spans="1:9" x14ac:dyDescent="0.3">
      <c r="A25" s="7">
        <v>44100</v>
      </c>
      <c r="B25" s="2">
        <v>159</v>
      </c>
      <c r="C25" s="2">
        <v>4</v>
      </c>
      <c r="D25" s="42">
        <v>0.87929855305810101</v>
      </c>
      <c r="E25" s="42">
        <v>0.95434781491301068</v>
      </c>
      <c r="F25" s="28">
        <v>0.69016353780670325</v>
      </c>
      <c r="G25" s="42">
        <v>0.83878290480762119</v>
      </c>
      <c r="H25" s="28">
        <v>0.53529160902536999</v>
      </c>
      <c r="I25" s="27">
        <v>0.21224338760595701</v>
      </c>
    </row>
    <row r="26" spans="1:9" x14ac:dyDescent="0.3">
      <c r="A26" s="7">
        <v>44101</v>
      </c>
      <c r="B26" s="2">
        <v>98</v>
      </c>
      <c r="C26" s="2">
        <v>5</v>
      </c>
      <c r="D26" s="42">
        <v>0.85617945200000001</v>
      </c>
      <c r="E26" s="42">
        <v>0.89288173877851873</v>
      </c>
      <c r="F26" s="28">
        <v>0.5294855156328464</v>
      </c>
      <c r="G26" s="42">
        <v>0.76399984032545032</v>
      </c>
      <c r="H26" s="28">
        <v>0.62670743267073392</v>
      </c>
      <c r="I26" s="27">
        <v>0.31105365836481302</v>
      </c>
    </row>
    <row r="27" spans="1:9" x14ac:dyDescent="0.3">
      <c r="A27" s="7">
        <v>44102</v>
      </c>
      <c r="B27" s="2">
        <v>66</v>
      </c>
      <c r="C27" s="2">
        <v>4</v>
      </c>
      <c r="D27" s="27">
        <v>0.49714931139782148</v>
      </c>
      <c r="E27" s="28">
        <v>0.61473864336104911</v>
      </c>
      <c r="F27" s="28">
        <v>0.50034927409131602</v>
      </c>
      <c r="G27" s="42">
        <v>0.75752114874384802</v>
      </c>
      <c r="H27" s="28">
        <v>0.71958735627715098</v>
      </c>
      <c r="I27" s="27">
        <v>0.35254473150350002</v>
      </c>
    </row>
    <row r="28" spans="1:9" x14ac:dyDescent="0.3">
      <c r="A28" s="7">
        <v>44103</v>
      </c>
      <c r="B28" s="2">
        <v>78</v>
      </c>
      <c r="C28" s="2">
        <v>5</v>
      </c>
      <c r="D28" s="27">
        <v>0.47547600485766361</v>
      </c>
      <c r="E28" s="28">
        <v>0.57329867103771426</v>
      </c>
      <c r="F28" s="28">
        <v>0.50050946675904495</v>
      </c>
      <c r="G28" s="27">
        <v>0.206523348454206</v>
      </c>
      <c r="H28" s="27">
        <v>0.26287753375352652</v>
      </c>
      <c r="I28" s="27">
        <v>0.24323372278371799</v>
      </c>
    </row>
    <row r="29" spans="1:9" x14ac:dyDescent="0.3">
      <c r="A29" s="7">
        <v>44104</v>
      </c>
      <c r="B29" s="2">
        <v>125</v>
      </c>
      <c r="C29" s="2">
        <v>5</v>
      </c>
      <c r="D29" s="27">
        <v>0.44272013458222342</v>
      </c>
      <c r="E29" s="28">
        <v>0.74999441109522902</v>
      </c>
      <c r="F29" s="28">
        <v>0.50288400067085004</v>
      </c>
      <c r="G29" s="27">
        <v>0.21589212816245101</v>
      </c>
      <c r="H29" s="27">
        <v>0.40672280902051478</v>
      </c>
      <c r="I29" s="27">
        <v>0.454778961615035</v>
      </c>
    </row>
    <row r="30" spans="1:9" x14ac:dyDescent="0.3">
      <c r="A30" s="9"/>
      <c r="B30" s="2">
        <v>180</v>
      </c>
      <c r="C30" s="2">
        <v>2</v>
      </c>
      <c r="D30" s="27">
        <v>0.44055053291770829</v>
      </c>
      <c r="E30" s="28">
        <v>0.74408849966777157</v>
      </c>
      <c r="F30" s="28">
        <v>0.50429763944964601</v>
      </c>
      <c r="G30" s="27">
        <v>0.4972282639159209</v>
      </c>
      <c r="H30" s="27">
        <v>0.4642062528631492</v>
      </c>
      <c r="I30" s="28">
        <v>0.59567862885488299</v>
      </c>
    </row>
    <row r="31" spans="1:9" x14ac:dyDescent="0.3">
      <c r="A31" s="7">
        <v>44105</v>
      </c>
      <c r="B31" s="2">
        <v>89</v>
      </c>
      <c r="C31" s="2">
        <v>6</v>
      </c>
      <c r="D31" s="27">
        <v>0.43437250199852567</v>
      </c>
      <c r="E31" s="28">
        <v>0.57102103296023599</v>
      </c>
      <c r="F31" s="28">
        <v>0.505599974391294</v>
      </c>
      <c r="G31" s="27">
        <v>0.205427133815579</v>
      </c>
      <c r="H31" s="27">
        <v>0.1917120887374314</v>
      </c>
      <c r="I31" s="28">
        <v>0.74918806977087704</v>
      </c>
    </row>
    <row r="32" spans="1:9" x14ac:dyDescent="0.3">
      <c r="A32" s="7">
        <v>44106</v>
      </c>
      <c r="B32" s="2">
        <v>176</v>
      </c>
      <c r="C32" s="2">
        <v>4</v>
      </c>
      <c r="D32" s="27">
        <v>0.41120566783824791</v>
      </c>
      <c r="E32" s="28">
        <v>0.50886126958275901</v>
      </c>
      <c r="F32" s="28">
        <v>0.50611271950296299</v>
      </c>
      <c r="G32" s="27">
        <v>0.20473473196508199</v>
      </c>
      <c r="H32" s="27">
        <v>0.30313101080370453</v>
      </c>
      <c r="I32" s="28">
        <v>0.62008507866139995</v>
      </c>
    </row>
    <row r="33" spans="1:9" x14ac:dyDescent="0.3">
      <c r="A33" s="7">
        <v>44107</v>
      </c>
      <c r="B33" s="2">
        <v>91</v>
      </c>
      <c r="C33" s="2">
        <v>4</v>
      </c>
      <c r="D33" s="27">
        <v>0.37981384837349641</v>
      </c>
      <c r="E33" s="28">
        <v>0.54568586149999998</v>
      </c>
      <c r="F33" s="28">
        <v>0.50717949433300102</v>
      </c>
      <c r="G33" s="27">
        <v>0.49156027223964799</v>
      </c>
      <c r="H33" s="27">
        <v>0.58064541351152299</v>
      </c>
      <c r="I33" s="28">
        <v>0.72226240865943703</v>
      </c>
    </row>
    <row r="34" spans="1:9" x14ac:dyDescent="0.3">
      <c r="A34" s="7">
        <v>44108</v>
      </c>
      <c r="B34" s="2">
        <v>66</v>
      </c>
      <c r="C34" s="2">
        <v>3</v>
      </c>
      <c r="D34" s="27">
        <v>0.37161161965583439</v>
      </c>
      <c r="E34" s="28">
        <v>0.71323571485000004</v>
      </c>
      <c r="F34" s="28">
        <v>0.51362752743931195</v>
      </c>
      <c r="G34" s="27">
        <v>0.218196948386947</v>
      </c>
      <c r="H34" s="27">
        <v>0.45638407363397449</v>
      </c>
      <c r="I34" s="28">
        <v>0.66520080751515698</v>
      </c>
    </row>
    <row r="35" spans="1:9" x14ac:dyDescent="0.3">
      <c r="A35" s="7">
        <v>44109</v>
      </c>
      <c r="B35" s="2">
        <v>120</v>
      </c>
      <c r="C35" s="2">
        <v>0</v>
      </c>
      <c r="D35" s="27">
        <v>0.35641918358828689</v>
      </c>
      <c r="E35" s="28">
        <v>0.51657087665760004</v>
      </c>
      <c r="F35" s="28">
        <v>0.51368370834590804</v>
      </c>
      <c r="G35" s="27">
        <v>0.229266344168127</v>
      </c>
      <c r="H35" s="27">
        <v>0.49566094311789</v>
      </c>
      <c r="I35" s="28">
        <v>0.65106586581787596</v>
      </c>
    </row>
    <row r="36" spans="1:9" x14ac:dyDescent="0.3">
      <c r="A36" s="7">
        <v>44110</v>
      </c>
      <c r="B36" s="2">
        <v>113</v>
      </c>
      <c r="C36" s="2">
        <v>3</v>
      </c>
      <c r="D36" s="27">
        <v>0.25613338597720581</v>
      </c>
      <c r="E36" s="28">
        <v>0.54786699728419996</v>
      </c>
      <c r="F36" s="28">
        <v>0.51560310422353794</v>
      </c>
      <c r="G36" s="27">
        <v>0.490045380739906</v>
      </c>
      <c r="H36" s="27">
        <v>0.48626033591360301</v>
      </c>
      <c r="I36" s="28">
        <v>0.68303523672907496</v>
      </c>
    </row>
    <row r="37" spans="1:9" x14ac:dyDescent="0.3">
      <c r="A37" s="7">
        <v>44111</v>
      </c>
      <c r="B37" s="2">
        <v>119</v>
      </c>
      <c r="C37" s="2">
        <v>3</v>
      </c>
      <c r="D37" s="27">
        <v>0.21156006014479919</v>
      </c>
      <c r="E37" s="28">
        <v>0.506634571209573</v>
      </c>
      <c r="F37" s="28">
        <v>0.51647195716462702</v>
      </c>
      <c r="G37" s="27">
        <v>0.20592620351086899</v>
      </c>
      <c r="H37" s="27">
        <v>0.22725039750701889</v>
      </c>
      <c r="I37" s="28">
        <v>0.56520122419220797</v>
      </c>
    </row>
    <row r="38" spans="1:9" x14ac:dyDescent="0.3">
      <c r="A38" s="7">
        <v>44112</v>
      </c>
      <c r="B38" s="2">
        <v>109</v>
      </c>
      <c r="C38" s="2">
        <v>5</v>
      </c>
      <c r="D38" s="27">
        <v>0.2106534864601273</v>
      </c>
      <c r="E38" s="28">
        <v>0.50143207755999997</v>
      </c>
      <c r="F38" s="28">
        <v>0.51671671802781605</v>
      </c>
      <c r="G38" s="27">
        <v>0.20553946166364101</v>
      </c>
      <c r="H38" s="27">
        <v>0.22165682398107911</v>
      </c>
      <c r="I38" s="28">
        <v>0.57249009755440805</v>
      </c>
    </row>
    <row r="39" spans="1:9" x14ac:dyDescent="0.3">
      <c r="A39" s="7">
        <v>44113</v>
      </c>
      <c r="B39" s="2">
        <v>131</v>
      </c>
      <c r="C39" s="2">
        <v>3</v>
      </c>
      <c r="D39" s="27">
        <v>0.22235747798747399</v>
      </c>
      <c r="E39" s="28">
        <v>0.53876920544159701</v>
      </c>
      <c r="F39" s="28">
        <v>0.51715922840244899</v>
      </c>
      <c r="G39" s="27">
        <v>0.27756576609303141</v>
      </c>
      <c r="H39" s="27">
        <v>0.18799865887713829</v>
      </c>
      <c r="I39" s="28">
        <v>0.50963050437118096</v>
      </c>
    </row>
    <row r="40" spans="1:9" x14ac:dyDescent="0.3">
      <c r="A40" s="7">
        <v>44114</v>
      </c>
      <c r="B40" s="2">
        <v>79</v>
      </c>
      <c r="C40" s="2">
        <v>1</v>
      </c>
      <c r="D40" s="27">
        <v>0.27818939925613451</v>
      </c>
      <c r="E40" s="28">
        <v>0.54773492085159503</v>
      </c>
      <c r="F40" s="28">
        <v>0.51747995526169499</v>
      </c>
      <c r="G40" s="27">
        <v>0.22053679488460071</v>
      </c>
      <c r="H40" s="27">
        <v>0.35936457745262329</v>
      </c>
      <c r="I40" s="28">
        <v>0.74406845448419701</v>
      </c>
    </row>
    <row r="41" spans="1:9" x14ac:dyDescent="0.3">
      <c r="A41" s="7">
        <v>44115</v>
      </c>
      <c r="B41" s="2">
        <v>117</v>
      </c>
      <c r="C41" s="2">
        <v>4</v>
      </c>
      <c r="D41" s="27">
        <v>0.34267190285430699</v>
      </c>
      <c r="E41" s="28">
        <v>0.50464496542558701</v>
      </c>
      <c r="F41" s="28">
        <v>0.51954215982342</v>
      </c>
      <c r="G41" s="27">
        <v>0.209226725757721</v>
      </c>
      <c r="H41" s="27">
        <v>0.31150163391805591</v>
      </c>
      <c r="I41" s="28">
        <v>0.69852232523487001</v>
      </c>
    </row>
    <row r="42" spans="1:9" x14ac:dyDescent="0.3">
      <c r="A42" s="7">
        <v>44116</v>
      </c>
      <c r="B42" s="2">
        <v>119</v>
      </c>
      <c r="C42" s="2">
        <v>4</v>
      </c>
      <c r="D42" s="27">
        <v>0.41910268203618628</v>
      </c>
      <c r="E42" s="27">
        <v>0.29659000507627897</v>
      </c>
      <c r="F42" s="28">
        <v>0.523303005914035</v>
      </c>
      <c r="G42" s="27">
        <v>0.47451702195055823</v>
      </c>
      <c r="H42" s="27">
        <v>0.467899068000171</v>
      </c>
      <c r="I42" s="28">
        <v>0.59784131923056305</v>
      </c>
    </row>
    <row r="43" spans="1:9" x14ac:dyDescent="0.3">
      <c r="A43" s="7">
        <v>44117</v>
      </c>
      <c r="B43" s="2">
        <v>125</v>
      </c>
      <c r="C43" s="2">
        <v>2</v>
      </c>
      <c r="D43" s="27">
        <v>0.294316588857643</v>
      </c>
      <c r="E43" s="27">
        <v>0.21875223396784199</v>
      </c>
      <c r="F43" s="28">
        <v>0.52338480002455101</v>
      </c>
      <c r="G43" s="27">
        <v>0.28094815221126918</v>
      </c>
      <c r="H43" s="27">
        <v>0.43805604974032047</v>
      </c>
      <c r="I43" s="28">
        <v>0.63232969764278002</v>
      </c>
    </row>
    <row r="44" spans="1:9" x14ac:dyDescent="0.3">
      <c r="A44" s="7">
        <v>44118</v>
      </c>
      <c r="B44" s="2">
        <v>117</v>
      </c>
      <c r="C44" s="2">
        <v>1</v>
      </c>
      <c r="D44" s="27">
        <v>0.24599055965754829</v>
      </c>
      <c r="E44" s="27">
        <v>0.3944159553372909</v>
      </c>
      <c r="F44" s="28">
        <v>0.52789624258869405</v>
      </c>
      <c r="G44" s="27">
        <v>0.24533195457664481</v>
      </c>
      <c r="H44" s="27">
        <v>0.15722063195158581</v>
      </c>
      <c r="I44" s="28">
        <v>0.64011900696118895</v>
      </c>
    </row>
    <row r="45" spans="1:9" x14ac:dyDescent="0.3">
      <c r="A45" s="7">
        <v>44119</v>
      </c>
      <c r="B45" s="2">
        <v>105</v>
      </c>
      <c r="C45" s="2">
        <v>1</v>
      </c>
      <c r="D45" s="27">
        <v>0.2435152936215764</v>
      </c>
      <c r="E45" s="27">
        <v>0.45576973547370547</v>
      </c>
      <c r="F45" s="28">
        <v>0.53282704451988705</v>
      </c>
      <c r="G45" s="27">
        <v>0.39715572662171128</v>
      </c>
      <c r="H45" s="27">
        <v>0.19136665928314561</v>
      </c>
      <c r="I45" s="28">
        <v>0.670756679593559</v>
      </c>
    </row>
    <row r="46" spans="1:9" x14ac:dyDescent="0.3">
      <c r="A46" s="7">
        <v>44120</v>
      </c>
      <c r="B46" s="2">
        <v>124</v>
      </c>
      <c r="C46" s="2">
        <v>1</v>
      </c>
      <c r="D46" s="27">
        <v>0.36382232802568498</v>
      </c>
      <c r="E46" s="27">
        <v>0.38512061850520618</v>
      </c>
      <c r="F46" s="28">
        <v>0.53661501207983597</v>
      </c>
      <c r="G46" s="27">
        <v>0.49164303865639059</v>
      </c>
      <c r="H46" s="27">
        <v>0.1475557431776485</v>
      </c>
      <c r="I46" s="28">
        <v>0.50389295268866996</v>
      </c>
    </row>
    <row r="47" spans="1:9" x14ac:dyDescent="0.3">
      <c r="A47" s="7">
        <v>44121</v>
      </c>
      <c r="B47" s="2">
        <v>81</v>
      </c>
      <c r="C47" s="2">
        <v>4</v>
      </c>
      <c r="D47" s="27">
        <v>0.38687069158326792</v>
      </c>
      <c r="E47" s="27">
        <v>0.22971019658831479</v>
      </c>
      <c r="F47" s="28">
        <v>0.53818952485846505</v>
      </c>
      <c r="G47" s="27">
        <v>0.20041497972476</v>
      </c>
      <c r="H47" s="27">
        <v>0.35684305116417092</v>
      </c>
      <c r="I47" s="28">
        <v>0.545311844335574</v>
      </c>
    </row>
    <row r="48" spans="1:9" x14ac:dyDescent="0.3">
      <c r="A48" s="7">
        <v>44122</v>
      </c>
      <c r="B48" s="2">
        <v>58</v>
      </c>
      <c r="C48" s="2">
        <v>1</v>
      </c>
      <c r="D48" s="27">
        <v>0.41101294207626321</v>
      </c>
      <c r="E48" s="27">
        <v>0.35382773911240473</v>
      </c>
      <c r="F48" s="28">
        <v>0.56875328293740002</v>
      </c>
      <c r="G48" s="27">
        <v>0.25597162112582322</v>
      </c>
      <c r="H48" s="27">
        <v>0.16405701353190269</v>
      </c>
      <c r="I48" s="28">
        <v>0.54506919065029003</v>
      </c>
    </row>
    <row r="49" spans="1:9" x14ac:dyDescent="0.3">
      <c r="A49" s="7">
        <v>44123</v>
      </c>
      <c r="B49" s="2">
        <v>133</v>
      </c>
      <c r="C49" s="2">
        <v>5</v>
      </c>
      <c r="D49" s="27">
        <v>0.21238021614060609</v>
      </c>
      <c r="E49" s="27">
        <v>0.21308882221743</v>
      </c>
      <c r="F49" s="28">
        <v>0.57053278802031804</v>
      </c>
      <c r="G49" s="27">
        <v>0.23055943637091761</v>
      </c>
      <c r="H49" s="27">
        <v>0.3378584005460471</v>
      </c>
      <c r="I49" s="28">
        <v>0.54832294396849801</v>
      </c>
    </row>
    <row r="50" spans="1:9" x14ac:dyDescent="0.3">
      <c r="A50" s="7">
        <v>44124</v>
      </c>
      <c r="B50" s="2">
        <v>103</v>
      </c>
      <c r="C50" s="2">
        <v>1</v>
      </c>
      <c r="D50" s="27">
        <v>0.42899032839300782</v>
      </c>
      <c r="E50" s="27">
        <v>0.45754594598535397</v>
      </c>
      <c r="F50" s="28">
        <v>0.57144555786725104</v>
      </c>
      <c r="G50" s="27">
        <v>0.36588822298582641</v>
      </c>
      <c r="H50" s="27">
        <v>0.33436428882246272</v>
      </c>
      <c r="I50" s="28">
        <v>0.70996739328409297</v>
      </c>
    </row>
    <row r="51" spans="1:9" x14ac:dyDescent="0.3">
      <c r="A51" s="7">
        <v>44125</v>
      </c>
      <c r="B51" s="2">
        <v>153</v>
      </c>
      <c r="C51" s="2">
        <v>3</v>
      </c>
      <c r="D51" s="27">
        <v>0.21897622200901601</v>
      </c>
      <c r="E51" s="27">
        <v>0.22791725997070869</v>
      </c>
      <c r="F51" s="28">
        <v>0.57583437693822503</v>
      </c>
      <c r="G51" s="27">
        <v>0.48101587276820401</v>
      </c>
      <c r="H51" s="27">
        <v>0.36864930098195597</v>
      </c>
      <c r="I51" s="28">
        <v>0.72110523592026898</v>
      </c>
    </row>
    <row r="52" spans="1:9" x14ac:dyDescent="0.3">
      <c r="A52" s="7">
        <v>44126</v>
      </c>
      <c r="B52" s="2">
        <v>65</v>
      </c>
      <c r="C52" s="2">
        <v>1</v>
      </c>
      <c r="D52" s="27">
        <v>0.48820000000000002</v>
      </c>
      <c r="E52" s="27">
        <v>0.45882000000000001</v>
      </c>
      <c r="F52" s="28">
        <v>0.57749384442027796</v>
      </c>
      <c r="G52" s="27">
        <v>0.48650647398207703</v>
      </c>
      <c r="H52" s="27">
        <v>0.58819999999999995</v>
      </c>
      <c r="I52" s="28">
        <v>0.68465261898879404</v>
      </c>
    </row>
    <row r="53" spans="1:9" x14ac:dyDescent="0.3">
      <c r="A53" s="7">
        <v>44127</v>
      </c>
      <c r="B53" s="2">
        <v>135</v>
      </c>
      <c r="C53" s="2">
        <v>1</v>
      </c>
      <c r="D53" s="27">
        <v>0.50819999999999999</v>
      </c>
      <c r="E53" s="27">
        <v>0.48</v>
      </c>
      <c r="F53" s="28">
        <v>0.57758834255453595</v>
      </c>
      <c r="G53" s="27">
        <v>0.49169046781085002</v>
      </c>
      <c r="H53" s="27">
        <v>0.58819999999999995</v>
      </c>
      <c r="I53" s="28">
        <v>0.51252918586694896</v>
      </c>
    </row>
    <row r="54" spans="1:9" x14ac:dyDescent="0.3">
      <c r="A54" s="7">
        <v>44128</v>
      </c>
      <c r="B54" s="2">
        <v>112</v>
      </c>
      <c r="C54" s="2">
        <v>3</v>
      </c>
      <c r="D54" s="27">
        <v>0.499</v>
      </c>
      <c r="E54" s="27">
        <v>0.49123</v>
      </c>
      <c r="F54" s="28">
        <v>0.57937555016364894</v>
      </c>
      <c r="G54" s="27">
        <v>0.494447284744988</v>
      </c>
      <c r="H54" s="27">
        <v>0.58819999999999995</v>
      </c>
      <c r="I54" s="28">
        <v>0.64866215479651301</v>
      </c>
    </row>
    <row r="55" spans="1:9" x14ac:dyDescent="0.3">
      <c r="A55" s="7">
        <v>44129</v>
      </c>
      <c r="B55" s="2">
        <v>67</v>
      </c>
      <c r="C55" s="2">
        <v>6</v>
      </c>
      <c r="D55" s="27">
        <v>0.48880000000000001</v>
      </c>
      <c r="E55" s="27">
        <v>0.47888819999999999</v>
      </c>
      <c r="F55" s="28">
        <v>0.58326800223180397</v>
      </c>
      <c r="G55" s="27">
        <v>0.479725031711146</v>
      </c>
      <c r="H55" s="27">
        <v>0.58819999999999995</v>
      </c>
      <c r="I55" s="28">
        <v>0.55140275309945797</v>
      </c>
    </row>
    <row r="56" spans="1:9" x14ac:dyDescent="0.3">
      <c r="A56" s="7">
        <v>44130</v>
      </c>
      <c r="B56" s="2">
        <v>107</v>
      </c>
      <c r="C56" s="2">
        <v>5</v>
      </c>
      <c r="D56" s="27">
        <v>0.47920000000000001</v>
      </c>
      <c r="E56" s="27">
        <v>0.45201200000000002</v>
      </c>
      <c r="F56" s="28">
        <v>0.58571793219289003</v>
      </c>
      <c r="G56" s="27">
        <v>0.48122142080903202</v>
      </c>
      <c r="H56" s="27">
        <v>0.58819999999999995</v>
      </c>
      <c r="I56" s="28">
        <v>0.50642428767558501</v>
      </c>
    </row>
    <row r="57" spans="1:9" x14ac:dyDescent="0.3">
      <c r="A57" s="7">
        <v>44131</v>
      </c>
      <c r="B57" s="2">
        <v>165</v>
      </c>
      <c r="C57" s="2">
        <v>3</v>
      </c>
      <c r="D57" s="27">
        <v>0.40970000000000001</v>
      </c>
      <c r="E57" s="27">
        <v>0.48043000000000002</v>
      </c>
      <c r="F57" s="28">
        <v>0.59179088092678001</v>
      </c>
      <c r="G57" s="27">
        <v>0.46014644132057297</v>
      </c>
      <c r="H57" s="27">
        <v>0.58819999999999995</v>
      </c>
      <c r="I57" s="28">
        <v>0.50480251181771096</v>
      </c>
    </row>
    <row r="58" spans="1:9" x14ac:dyDescent="0.3">
      <c r="A58" s="7">
        <v>44132</v>
      </c>
      <c r="B58" s="2">
        <v>145</v>
      </c>
      <c r="C58" s="2">
        <v>3</v>
      </c>
      <c r="D58" s="27">
        <v>0.49109999999999998</v>
      </c>
      <c r="E58" s="27">
        <v>0.5</v>
      </c>
      <c r="F58" s="28">
        <v>0.59547450400153601</v>
      </c>
      <c r="G58" s="27">
        <v>0.44569570789415602</v>
      </c>
      <c r="H58" s="27">
        <v>0.58819999999999995</v>
      </c>
      <c r="I58" s="28">
        <v>0.50633912219153099</v>
      </c>
    </row>
    <row r="59" spans="1:9" x14ac:dyDescent="0.3">
      <c r="A59" s="7">
        <v>44133</v>
      </c>
      <c r="B59" s="2">
        <v>119</v>
      </c>
      <c r="C59" s="2">
        <v>1</v>
      </c>
      <c r="D59" s="27">
        <v>0.48</v>
      </c>
      <c r="E59" s="27">
        <v>0.49030000000000001</v>
      </c>
      <c r="F59" s="28">
        <v>0.59917022692234501</v>
      </c>
      <c r="G59" s="27">
        <v>0.49887393621574999</v>
      </c>
      <c r="H59" s="27">
        <v>0.58819999999999995</v>
      </c>
      <c r="I59" s="28">
        <v>0.60048505624118198</v>
      </c>
    </row>
    <row r="60" spans="1:9" x14ac:dyDescent="0.3">
      <c r="A60" s="7">
        <v>44134</v>
      </c>
      <c r="B60" s="2">
        <v>112</v>
      </c>
      <c r="C60" s="2">
        <v>3</v>
      </c>
      <c r="D60" s="41">
        <v>1.8949000000000001E-2</v>
      </c>
      <c r="E60" s="41">
        <v>2.2724444209991101E-2</v>
      </c>
      <c r="F60" s="41">
        <v>1.07285480526537E-2</v>
      </c>
      <c r="G60" s="41">
        <v>6.4989710497754802E-2</v>
      </c>
      <c r="H60" s="41">
        <v>1.8823071619752201E-2</v>
      </c>
      <c r="I60" s="28">
        <v>0.57288843778188303</v>
      </c>
    </row>
    <row r="61" spans="1:9" x14ac:dyDescent="0.3">
      <c r="A61" s="7">
        <v>44135</v>
      </c>
      <c r="B61" s="2">
        <v>86</v>
      </c>
      <c r="C61" s="2">
        <v>2</v>
      </c>
      <c r="D61" s="41">
        <v>1.9837464999999999E-2</v>
      </c>
      <c r="E61" s="41">
        <v>7.7401730751605793E-2</v>
      </c>
      <c r="F61" s="41">
        <v>1.1396280424782501E-2</v>
      </c>
      <c r="G61" s="41">
        <v>6.9108055700926999E-2</v>
      </c>
      <c r="H61" s="41">
        <v>1.8891915785113799E-2</v>
      </c>
      <c r="I61" s="28">
        <v>0.56672584293747197</v>
      </c>
    </row>
    <row r="62" spans="1:9" x14ac:dyDescent="0.3">
      <c r="A62" s="9"/>
      <c r="B62" s="2">
        <v>52</v>
      </c>
      <c r="C62" s="2">
        <v>1</v>
      </c>
      <c r="D62" s="41">
        <v>2.0289999999999999E-2</v>
      </c>
      <c r="E62" s="41">
        <v>7.7409772828277795E-2</v>
      </c>
      <c r="F62" s="41">
        <v>1.2708112228037E-2</v>
      </c>
      <c r="G62" s="41">
        <v>7.1432121699463003E-2</v>
      </c>
      <c r="H62" s="41">
        <v>1.91936354972356E-2</v>
      </c>
      <c r="I62" s="28">
        <v>0.577749376281397</v>
      </c>
    </row>
    <row r="63" spans="1:9" x14ac:dyDescent="0.3">
      <c r="A63" s="7">
        <v>44136</v>
      </c>
      <c r="B63" s="2">
        <v>109</v>
      </c>
      <c r="C63" s="2">
        <v>6</v>
      </c>
      <c r="D63" s="41">
        <v>2.3268E-2</v>
      </c>
      <c r="E63" s="41">
        <v>8.2915402912775604E-2</v>
      </c>
      <c r="F63" s="41">
        <v>1.9529695174062899E-2</v>
      </c>
      <c r="G63" s="41">
        <v>7.2593845311373001E-2</v>
      </c>
      <c r="H63" s="41">
        <v>1.9399478668565399E-2</v>
      </c>
      <c r="I63" s="28">
        <v>0.57575439407006701</v>
      </c>
    </row>
    <row r="64" spans="1:9" x14ac:dyDescent="0.3">
      <c r="A64" s="7">
        <v>44137</v>
      </c>
      <c r="B64" s="2">
        <v>180</v>
      </c>
      <c r="C64" s="2">
        <v>4</v>
      </c>
      <c r="D64" s="41">
        <v>2.1118999999999999E-2</v>
      </c>
      <c r="E64" s="41">
        <v>8.5815396129681601E-2</v>
      </c>
      <c r="F64" s="41">
        <v>1.9788640129431299E-2</v>
      </c>
      <c r="G64" s="41">
        <v>0.104292974336838</v>
      </c>
      <c r="H64" s="41">
        <v>5.9150108433033498E-2</v>
      </c>
      <c r="I64" s="28">
        <v>0.61788615027883398</v>
      </c>
    </row>
    <row r="65" spans="1:9" x14ac:dyDescent="0.3">
      <c r="A65" s="7">
        <v>44138</v>
      </c>
      <c r="B65" s="2">
        <v>140</v>
      </c>
      <c r="C65" s="2">
        <v>2</v>
      </c>
      <c r="D65" s="41">
        <v>2.4040474212204E-2</v>
      </c>
      <c r="E65" s="41">
        <v>0.110072118147165</v>
      </c>
      <c r="F65" s="41">
        <v>2.1157956897755799E-2</v>
      </c>
      <c r="G65" s="41">
        <v>0.107921073612637</v>
      </c>
      <c r="H65" s="41">
        <v>5.9422007740532502E-2</v>
      </c>
      <c r="I65" s="28">
        <v>0.52033967250731705</v>
      </c>
    </row>
    <row r="66" spans="1:9" x14ac:dyDescent="0.3">
      <c r="A66" s="7">
        <v>44139</v>
      </c>
      <c r="B66" s="2">
        <v>201</v>
      </c>
      <c r="C66" s="2">
        <v>2</v>
      </c>
      <c r="D66" s="41">
        <v>1.15045670034211E-2</v>
      </c>
      <c r="E66" s="41">
        <v>0.11291734923668</v>
      </c>
      <c r="F66" s="41">
        <v>2.18299066090335E-2</v>
      </c>
      <c r="G66" s="41">
        <v>0.111540289834808</v>
      </c>
      <c r="H66" s="41">
        <v>5.9555973843010403E-2</v>
      </c>
      <c r="I66" s="28">
        <v>0.59005482238639295</v>
      </c>
    </row>
    <row r="67" spans="1:9" x14ac:dyDescent="0.3">
      <c r="A67" s="7">
        <v>44140</v>
      </c>
      <c r="B67" s="2">
        <v>200</v>
      </c>
      <c r="C67" s="2">
        <v>2</v>
      </c>
      <c r="D67" s="41">
        <v>5.0038722924743801E-3</v>
      </c>
      <c r="E67" s="41">
        <v>0.12678615147833899</v>
      </c>
      <c r="F67" s="41">
        <v>2.3180891867133901E-2</v>
      </c>
      <c r="G67" s="41">
        <v>0.12531177900797699</v>
      </c>
      <c r="H67" s="41">
        <v>0.114253210037909</v>
      </c>
      <c r="I67" s="28">
        <v>0.56568657454128202</v>
      </c>
    </row>
    <row r="68" spans="1:9" x14ac:dyDescent="0.3">
      <c r="A68" s="7">
        <v>44141</v>
      </c>
      <c r="B68" s="2">
        <v>129</v>
      </c>
      <c r="C68" s="2">
        <v>4</v>
      </c>
      <c r="D68" s="41">
        <v>2.0342276714870201E-3</v>
      </c>
      <c r="E68" s="41">
        <v>0.131671849560452</v>
      </c>
      <c r="F68" s="41">
        <v>2.4924069648119301E-2</v>
      </c>
      <c r="G68" s="41">
        <v>0.130287268482699</v>
      </c>
      <c r="H68" s="41">
        <v>0.114623778331744</v>
      </c>
      <c r="I68" s="28">
        <v>0.60471680466604505</v>
      </c>
    </row>
    <row r="69" spans="1:9" x14ac:dyDescent="0.3">
      <c r="A69" s="7">
        <v>44142</v>
      </c>
      <c r="B69" s="2">
        <v>62</v>
      </c>
      <c r="C69" s="2">
        <v>1</v>
      </c>
      <c r="D69" s="41">
        <v>1.5417245376596399E-2</v>
      </c>
      <c r="E69" s="41">
        <v>0.14638464175649399</v>
      </c>
      <c r="F69" s="41">
        <v>2.6135688146599102E-2</v>
      </c>
      <c r="G69" s="41">
        <v>0.14642401848773801</v>
      </c>
      <c r="H69" s="41">
        <v>0.114632519601474</v>
      </c>
      <c r="I69" s="28">
        <v>0.73151095401091903</v>
      </c>
    </row>
    <row r="70" spans="1:9" x14ac:dyDescent="0.3">
      <c r="A70" s="7">
        <v>44143</v>
      </c>
      <c r="B70" s="2">
        <v>161</v>
      </c>
      <c r="C70" s="2">
        <v>4</v>
      </c>
      <c r="D70" s="41">
        <v>2.2232024759922999E-2</v>
      </c>
      <c r="E70" s="41">
        <v>0.14693115028057399</v>
      </c>
      <c r="F70" s="41">
        <v>2.7267351509787999E-2</v>
      </c>
      <c r="G70" s="41">
        <v>0.15198763269576299</v>
      </c>
      <c r="H70" s="41">
        <v>0.104199933296554</v>
      </c>
      <c r="I70" s="28">
        <v>0.57828263592671103</v>
      </c>
    </row>
    <row r="71" spans="1:9" x14ac:dyDescent="0.3">
      <c r="A71" s="7">
        <v>44144</v>
      </c>
      <c r="B71" s="2">
        <v>246</v>
      </c>
      <c r="C71" s="2">
        <v>5</v>
      </c>
      <c r="D71" s="41">
        <v>8.3542485881273297E-3</v>
      </c>
      <c r="E71" s="41">
        <v>0.14926724911988201</v>
      </c>
      <c r="F71" s="41">
        <v>2.8981067227165699E-2</v>
      </c>
      <c r="G71" s="41">
        <v>0.15924485319020701</v>
      </c>
      <c r="H71" s="41">
        <v>0.104249468882438</v>
      </c>
      <c r="I71" s="28">
        <v>0.74367446303348395</v>
      </c>
    </row>
    <row r="72" spans="1:9" x14ac:dyDescent="0.3">
      <c r="A72" s="7">
        <v>44145</v>
      </c>
      <c r="B72" s="2">
        <v>257</v>
      </c>
      <c r="C72" s="2">
        <v>1</v>
      </c>
      <c r="D72" s="41">
        <v>2.24682046278563E-2</v>
      </c>
      <c r="E72" s="41">
        <v>0.152047786563072</v>
      </c>
      <c r="F72" s="41">
        <v>0.16463220270884599</v>
      </c>
      <c r="G72" s="41">
        <v>0.17633739991112099</v>
      </c>
      <c r="H72" s="41">
        <v>0.104308590003096</v>
      </c>
      <c r="I72" s="28">
        <v>0.67368298266038795</v>
      </c>
    </row>
    <row r="73" spans="1:9" x14ac:dyDescent="0.3">
      <c r="A73" s="7">
        <v>44146</v>
      </c>
      <c r="B73" s="2">
        <v>146</v>
      </c>
      <c r="C73" s="2">
        <v>3</v>
      </c>
      <c r="D73" s="41">
        <v>2.4042846561062401E-2</v>
      </c>
      <c r="E73" s="41">
        <v>0.153602828441955</v>
      </c>
      <c r="F73" s="41">
        <v>0.16763288748673999</v>
      </c>
      <c r="G73" s="41">
        <v>0.18784712771567499</v>
      </c>
      <c r="H73" s="41">
        <v>0.10479401998432</v>
      </c>
      <c r="I73" s="28">
        <v>0.54776670175196696</v>
      </c>
    </row>
    <row r="74" spans="1:9" x14ac:dyDescent="0.3">
      <c r="A74" s="7">
        <v>44147</v>
      </c>
      <c r="B74" s="2">
        <v>182</v>
      </c>
      <c r="C74" s="2">
        <v>5</v>
      </c>
      <c r="D74" s="41">
        <v>2.8722902156241899E-2</v>
      </c>
      <c r="E74" s="41">
        <v>0.16027987944639699</v>
      </c>
      <c r="F74" s="41">
        <v>0.16908945030575401</v>
      </c>
      <c r="G74" s="41">
        <v>0.194335775185666</v>
      </c>
      <c r="H74" s="41">
        <v>2.6797614746595401E-2</v>
      </c>
      <c r="I74" s="28">
        <v>0.52968025640570005</v>
      </c>
    </row>
    <row r="75" spans="1:9" x14ac:dyDescent="0.3">
      <c r="A75" s="7">
        <v>44148</v>
      </c>
      <c r="B75" s="2">
        <v>135</v>
      </c>
      <c r="C75" s="2">
        <v>3</v>
      </c>
      <c r="D75" s="41">
        <v>5.0359451608381178E-2</v>
      </c>
      <c r="E75" s="41">
        <v>0.160592231907973</v>
      </c>
      <c r="F75" s="41">
        <v>0.173069670789149</v>
      </c>
      <c r="G75" s="41">
        <v>0.152517425439882</v>
      </c>
      <c r="H75" s="41">
        <v>2.69602138037148E-2</v>
      </c>
      <c r="I75" s="28">
        <v>0.64789544816966804</v>
      </c>
    </row>
    <row r="76" spans="1:9" x14ac:dyDescent="0.3">
      <c r="A76" s="7">
        <v>44149</v>
      </c>
      <c r="B76" s="2">
        <v>98</v>
      </c>
      <c r="C76" s="2">
        <v>5</v>
      </c>
      <c r="D76" s="41">
        <v>6.5247150054644987E-2</v>
      </c>
      <c r="E76" s="41">
        <v>0.16524544738424399</v>
      </c>
      <c r="F76" s="41">
        <v>0.176116994290095</v>
      </c>
      <c r="G76" s="41">
        <v>0.12829055066800699</v>
      </c>
      <c r="H76" s="41">
        <v>2.7648016938799602E-2</v>
      </c>
      <c r="I76" s="28">
        <v>0.74304255348048298</v>
      </c>
    </row>
    <row r="77" spans="1:9" x14ac:dyDescent="0.3">
      <c r="A77" s="7">
        <v>44150</v>
      </c>
      <c r="B77" s="2">
        <v>121</v>
      </c>
      <c r="C77" s="2">
        <v>4</v>
      </c>
      <c r="D77" s="41">
        <v>6.5252169443191954E-2</v>
      </c>
      <c r="E77" s="41">
        <v>0.193429396977053</v>
      </c>
      <c r="F77" s="41">
        <v>0.180994870360071</v>
      </c>
      <c r="G77" s="41">
        <v>2.9319186774499101E-2</v>
      </c>
      <c r="H77" s="41">
        <v>2.7713776766585801E-2</v>
      </c>
      <c r="I77" s="28">
        <v>0.50645491301216505</v>
      </c>
    </row>
    <row r="78" spans="1:9" x14ac:dyDescent="0.3">
      <c r="A78" s="7">
        <v>44151</v>
      </c>
      <c r="B78" s="2">
        <v>220</v>
      </c>
      <c r="C78" s="2">
        <v>3</v>
      </c>
      <c r="D78" s="41">
        <v>6.9995440652326157E-2</v>
      </c>
      <c r="E78" s="41">
        <v>0.19926353078310599</v>
      </c>
      <c r="F78" s="41">
        <v>0.18319519333303499</v>
      </c>
      <c r="G78" s="41">
        <v>4.7946831941126998E-2</v>
      </c>
      <c r="H78" s="41">
        <v>2.7804962512659199E-2</v>
      </c>
      <c r="I78" s="28">
        <v>0.67721897282110299</v>
      </c>
    </row>
    <row r="79" spans="1:9" x14ac:dyDescent="0.3">
      <c r="A79" s="7">
        <v>44152</v>
      </c>
      <c r="B79" s="2">
        <v>118</v>
      </c>
      <c r="C79" s="2">
        <v>7</v>
      </c>
      <c r="D79" s="41">
        <v>7.3809124022495676E-2</v>
      </c>
      <c r="E79" s="41">
        <v>0.199654993255406</v>
      </c>
      <c r="F79" s="41">
        <v>0.18364326217420801</v>
      </c>
      <c r="G79" s="41">
        <v>0.15329168409187</v>
      </c>
      <c r="H79" s="41">
        <v>2.7825437721352399E-2</v>
      </c>
      <c r="I79" s="28">
        <v>0.67244737821119105</v>
      </c>
    </row>
    <row r="80" spans="1:9" x14ac:dyDescent="0.3">
      <c r="A80" s="7">
        <v>44153</v>
      </c>
      <c r="B80" s="2">
        <v>188</v>
      </c>
      <c r="C80" s="2">
        <v>4</v>
      </c>
      <c r="D80" s="41">
        <v>0.17561911774612329</v>
      </c>
      <c r="E80" s="41">
        <v>0.18172739827499901</v>
      </c>
      <c r="F80" s="41">
        <v>0.18366117684354</v>
      </c>
      <c r="G80" s="41">
        <v>1.8925015854115199E-2</v>
      </c>
      <c r="H80" s="41">
        <v>2.7866956682306199E-2</v>
      </c>
      <c r="I80" s="28">
        <v>0.53151459182082395</v>
      </c>
    </row>
    <row r="81" spans="1:9" x14ac:dyDescent="0.3">
      <c r="A81" s="7">
        <v>44154</v>
      </c>
      <c r="B81" s="2">
        <v>134</v>
      </c>
      <c r="C81" s="2">
        <v>5</v>
      </c>
      <c r="D81" s="41">
        <v>0.19458196166559999</v>
      </c>
      <c r="E81" s="41">
        <v>0.17474623372275999</v>
      </c>
      <c r="F81" s="41">
        <v>0.18405178670508901</v>
      </c>
      <c r="G81" s="41">
        <v>3.2703664884671101E-2</v>
      </c>
      <c r="H81" s="41">
        <v>2.7881570720285999E-2</v>
      </c>
      <c r="I81" s="28">
        <v>0.66074461646558702</v>
      </c>
    </row>
    <row r="82" spans="1:9" x14ac:dyDescent="0.3">
      <c r="A82" s="7">
        <v>44155</v>
      </c>
      <c r="B82" s="2">
        <v>157</v>
      </c>
      <c r="C82" s="2">
        <v>5</v>
      </c>
      <c r="D82" s="41">
        <v>5.9430372818596602E-2</v>
      </c>
      <c r="E82" s="41">
        <v>4.0633304593596601E-3</v>
      </c>
      <c r="F82" s="41">
        <v>4.61676484368383E-2</v>
      </c>
      <c r="G82" s="41">
        <v>3.5854692419437201E-2</v>
      </c>
      <c r="H82" s="41">
        <v>2.7918684193482202E-2</v>
      </c>
      <c r="I82" s="28">
        <v>0.64361754733240695</v>
      </c>
    </row>
    <row r="83" spans="1:9" x14ac:dyDescent="0.3">
      <c r="A83" s="7">
        <v>44156</v>
      </c>
      <c r="B83" s="2">
        <v>89</v>
      </c>
      <c r="C83" s="2">
        <v>3</v>
      </c>
      <c r="D83" s="41">
        <v>5.50813284157608E-2</v>
      </c>
      <c r="E83" s="41">
        <v>5.6971936340783199E-3</v>
      </c>
      <c r="F83" s="41">
        <v>4.6863664041996302E-2</v>
      </c>
      <c r="G83" s="41">
        <v>3.68540101627442E-2</v>
      </c>
      <c r="H83" s="41">
        <v>2.7979890143079701E-2</v>
      </c>
      <c r="I83" s="28">
        <v>0.62128654659207705</v>
      </c>
    </row>
    <row r="84" spans="1:9" x14ac:dyDescent="0.3">
      <c r="A84" s="7">
        <v>44157</v>
      </c>
      <c r="B84" s="2">
        <v>146</v>
      </c>
      <c r="C84" s="2">
        <v>5</v>
      </c>
      <c r="D84" s="41">
        <v>5.1641012838434801E-2</v>
      </c>
      <c r="E84" s="41">
        <v>6.6862599824315597E-3</v>
      </c>
      <c r="F84" s="41">
        <v>4.9839104439224097E-2</v>
      </c>
      <c r="G84" s="41">
        <v>3.7190784825403798E-2</v>
      </c>
      <c r="H84" s="41">
        <v>2.80426182894025E-2</v>
      </c>
      <c r="I84" s="28">
        <v>0.58482462423729098</v>
      </c>
    </row>
    <row r="85" spans="1:9" x14ac:dyDescent="0.3">
      <c r="A85" s="7">
        <v>44158</v>
      </c>
      <c r="B85" s="2">
        <v>190</v>
      </c>
      <c r="C85" s="2">
        <v>4</v>
      </c>
      <c r="D85" s="41">
        <v>4.8255979752193798E-2</v>
      </c>
      <c r="E85" s="41">
        <v>9.0278675051865993E-3</v>
      </c>
      <c r="F85" s="41">
        <v>5.6493425344594797E-2</v>
      </c>
      <c r="G85" s="41">
        <v>4.0124363523912701E-2</v>
      </c>
      <c r="H85" s="41">
        <v>2.8307152458338401E-2</v>
      </c>
      <c r="I85" s="28">
        <v>0.57877037902394002</v>
      </c>
    </row>
    <row r="86" spans="1:9" x14ac:dyDescent="0.3">
      <c r="A86" s="7">
        <v>44159</v>
      </c>
      <c r="B86" s="2">
        <v>197</v>
      </c>
      <c r="C86" s="2">
        <v>5</v>
      </c>
      <c r="D86" s="41">
        <v>4.7024860165706998E-2</v>
      </c>
      <c r="E86" s="41">
        <v>2.1243372320684201E-2</v>
      </c>
      <c r="F86" s="41">
        <v>5.8105693630508201E-2</v>
      </c>
      <c r="G86" s="41">
        <v>4.3185570300172497E-2</v>
      </c>
      <c r="H86" s="41">
        <v>6.19388175675743E-2</v>
      </c>
      <c r="I86" s="28">
        <v>0.74621432962467005</v>
      </c>
    </row>
    <row r="87" spans="1:9" x14ac:dyDescent="0.3">
      <c r="A87" s="7">
        <v>44160</v>
      </c>
      <c r="B87" s="2">
        <v>202</v>
      </c>
      <c r="C87" s="2">
        <v>4</v>
      </c>
      <c r="D87" s="41">
        <v>4.5651735329587599E-2</v>
      </c>
      <c r="E87" s="41">
        <v>2.77757726297642E-2</v>
      </c>
      <c r="F87" s="41">
        <v>5.88224326358412E-2</v>
      </c>
      <c r="G87" s="41">
        <v>4.6347180519469303E-2</v>
      </c>
      <c r="H87" s="41">
        <v>6.2003122923491603E-2</v>
      </c>
      <c r="I87" s="28">
        <v>0.68724824580228705</v>
      </c>
    </row>
    <row r="88" spans="1:9" x14ac:dyDescent="0.3">
      <c r="A88" s="7">
        <v>44161</v>
      </c>
      <c r="B88" s="2">
        <v>219</v>
      </c>
      <c r="C88" s="2">
        <v>4</v>
      </c>
      <c r="D88" s="41">
        <v>4.5224172219224E-2</v>
      </c>
      <c r="E88" s="41">
        <v>3.03993637244824E-2</v>
      </c>
      <c r="F88" s="41">
        <v>5.9683648317430199E-2</v>
      </c>
      <c r="G88" s="41">
        <v>4.7809265679863801E-2</v>
      </c>
      <c r="H88" s="41">
        <v>6.2571042439329302E-2</v>
      </c>
      <c r="I88" s="28">
        <v>0.50955399968783999</v>
      </c>
    </row>
    <row r="89" spans="1:9" x14ac:dyDescent="0.3">
      <c r="A89" s="7">
        <v>44162</v>
      </c>
      <c r="B89" s="2">
        <v>139</v>
      </c>
      <c r="C89" s="2">
        <v>1</v>
      </c>
      <c r="D89" s="41">
        <v>4.3909140812345801E-2</v>
      </c>
      <c r="E89" s="41">
        <v>3.4337297864923899E-2</v>
      </c>
      <c r="F89" s="41">
        <v>5.9922219700193798E-2</v>
      </c>
      <c r="G89" s="41">
        <v>4.9421570461124401E-2</v>
      </c>
      <c r="H89" s="41">
        <v>6.2667473720025499E-2</v>
      </c>
      <c r="I89" s="28">
        <v>0.62639419920320005</v>
      </c>
    </row>
    <row r="90" spans="1:9" x14ac:dyDescent="0.3">
      <c r="A90" s="7">
        <v>44163</v>
      </c>
      <c r="B90" s="2">
        <v>44</v>
      </c>
      <c r="C90" s="2">
        <v>4</v>
      </c>
      <c r="D90" s="41">
        <v>4.3583126573505597E-2</v>
      </c>
      <c r="E90" s="41">
        <v>4.2760364121046002E-2</v>
      </c>
      <c r="F90" s="41">
        <v>6.1109499711304902E-2</v>
      </c>
      <c r="G90" s="41">
        <v>4.9781857531179897E-2</v>
      </c>
      <c r="H90" s="41">
        <v>6.2680528569223098E-2</v>
      </c>
      <c r="I90" s="28">
        <v>0.69195493798806595</v>
      </c>
    </row>
    <row r="91" spans="1:9" x14ac:dyDescent="0.3">
      <c r="A91" s="7">
        <v>44164</v>
      </c>
      <c r="B91" s="2">
        <v>200</v>
      </c>
      <c r="C91" s="2">
        <v>3</v>
      </c>
      <c r="D91" s="41">
        <v>3.8799406341498997E-2</v>
      </c>
      <c r="E91" s="41">
        <v>5.5074654783119702E-2</v>
      </c>
      <c r="F91" s="41">
        <v>6.4438355057477303E-2</v>
      </c>
      <c r="G91" s="41">
        <v>5.2375975454663597E-2</v>
      </c>
      <c r="H91" s="41">
        <v>6.2932398969237593E-2</v>
      </c>
      <c r="I91" s="28">
        <v>0.54318319862754205</v>
      </c>
    </row>
    <row r="92" spans="1:9" x14ac:dyDescent="0.3">
      <c r="A92" s="7">
        <v>44165</v>
      </c>
      <c r="B92" s="2">
        <v>229</v>
      </c>
      <c r="C92" s="2">
        <v>4</v>
      </c>
      <c r="D92" s="41">
        <v>3.5895480125532203E-2</v>
      </c>
      <c r="E92" s="41">
        <v>5.80836673697952E-2</v>
      </c>
      <c r="F92" s="41">
        <v>6.4621244837651498E-2</v>
      </c>
      <c r="G92" s="41">
        <v>5.3175407455910803E-2</v>
      </c>
      <c r="H92" s="41">
        <v>5.0470012500869202E-2</v>
      </c>
      <c r="I92" s="28">
        <v>0.60391819346419195</v>
      </c>
    </row>
    <row r="93" spans="1:9" x14ac:dyDescent="0.3">
      <c r="A93" s="9"/>
      <c r="B93" s="2">
        <v>204</v>
      </c>
      <c r="C93" s="2">
        <v>7</v>
      </c>
      <c r="D93" s="41">
        <v>3.2676007494207703E-2</v>
      </c>
      <c r="E93" s="41">
        <v>6.4618163322816197E-2</v>
      </c>
      <c r="F93" s="41">
        <v>6.5366172897931396E-2</v>
      </c>
      <c r="G93" s="41">
        <v>5.8026790634922401E-2</v>
      </c>
      <c r="H93" s="41">
        <v>5.0815685791483101E-2</v>
      </c>
      <c r="I93" s="28">
        <v>0.62918293958691796</v>
      </c>
    </row>
    <row r="94" spans="1:9" x14ac:dyDescent="0.3">
      <c r="A94" s="7">
        <v>44166</v>
      </c>
      <c r="B94" s="2">
        <v>187</v>
      </c>
      <c r="C94" s="2">
        <v>2</v>
      </c>
      <c r="D94" s="41">
        <v>3.1648932880860701E-2</v>
      </c>
      <c r="E94" s="41">
        <v>6.6039081338347599E-2</v>
      </c>
      <c r="F94" s="41">
        <v>6.5833987534690205E-2</v>
      </c>
      <c r="G94" s="41">
        <v>5.9427507913000603E-2</v>
      </c>
      <c r="H94" s="41">
        <v>5.1201724876311798E-2</v>
      </c>
      <c r="I94" s="28">
        <v>0.67232973281570696</v>
      </c>
    </row>
    <row r="95" spans="1:9" x14ac:dyDescent="0.3">
      <c r="A95" s="7">
        <v>44167</v>
      </c>
      <c r="B95" s="2">
        <v>162</v>
      </c>
      <c r="C95" s="2">
        <v>3</v>
      </c>
      <c r="D95" s="41">
        <v>2.97875147563261E-2</v>
      </c>
      <c r="E95" s="41">
        <v>7.3804679507630394E-2</v>
      </c>
      <c r="F95" s="41">
        <v>6.8940138966168005E-2</v>
      </c>
      <c r="G95" s="41">
        <v>6.1596597264859901E-2</v>
      </c>
      <c r="H95" s="41">
        <v>5.1292411512494702E-2</v>
      </c>
      <c r="I95" s="28">
        <v>0.66088653178713297</v>
      </c>
    </row>
    <row r="96" spans="1:9" x14ac:dyDescent="0.3">
      <c r="A96" s="7">
        <v>44168</v>
      </c>
      <c r="B96" s="2">
        <v>185</v>
      </c>
      <c r="C96" s="2">
        <v>2</v>
      </c>
      <c r="D96" s="41">
        <v>2.6936498150293899E-2</v>
      </c>
      <c r="E96" s="41">
        <v>7.5031936301840393E-2</v>
      </c>
      <c r="F96" s="41">
        <v>3.210325515952905E-3</v>
      </c>
      <c r="G96" s="41">
        <v>3.2103255159528998E-2</v>
      </c>
      <c r="H96" s="41">
        <v>5.1383729704099303E-2</v>
      </c>
      <c r="I96" s="28">
        <v>0.51781663155010105</v>
      </c>
    </row>
    <row r="97" spans="1:9" x14ac:dyDescent="0.3">
      <c r="A97" s="7">
        <v>44169</v>
      </c>
      <c r="B97" s="2">
        <v>59</v>
      </c>
      <c r="C97" s="2">
        <v>4</v>
      </c>
      <c r="D97" s="41">
        <v>1.6072247582577401E-2</v>
      </c>
      <c r="E97" s="41">
        <v>7.5804606482792997E-2</v>
      </c>
      <c r="F97" s="27">
        <v>0.2129548325843128</v>
      </c>
      <c r="G97" s="28">
        <v>0.5022927842296</v>
      </c>
      <c r="H97" s="41">
        <v>5.1479056117706E-2</v>
      </c>
      <c r="I97" s="28">
        <v>0.69063071109902296</v>
      </c>
    </row>
    <row r="98" spans="1:9" x14ac:dyDescent="0.3">
      <c r="A98" s="7">
        <v>44170</v>
      </c>
      <c r="B98" s="2">
        <v>151</v>
      </c>
      <c r="C98" s="2">
        <v>5</v>
      </c>
      <c r="D98" s="41">
        <v>1.3884426724473001E-2</v>
      </c>
      <c r="E98" s="41">
        <v>8.2601172387741298E-2</v>
      </c>
      <c r="F98" s="27">
        <v>0.29674997729267139</v>
      </c>
      <c r="G98" s="28">
        <v>0.42655474626328449</v>
      </c>
      <c r="H98" s="41">
        <v>5.1550375577565401E-2</v>
      </c>
      <c r="I98" s="28">
        <v>0.65000372187495803</v>
      </c>
    </row>
    <row r="99" spans="1:9" x14ac:dyDescent="0.3">
      <c r="A99" s="7">
        <v>44171</v>
      </c>
      <c r="B99" s="2">
        <v>199</v>
      </c>
      <c r="C99" s="2">
        <v>5</v>
      </c>
      <c r="D99" s="41">
        <v>1.1972189476378001E-2</v>
      </c>
      <c r="E99" s="41">
        <v>8.4461330968946299E-2</v>
      </c>
      <c r="F99" s="27">
        <v>0.29674997729267139</v>
      </c>
      <c r="G99" s="28">
        <v>0.42655474626328449</v>
      </c>
      <c r="H99" s="41">
        <v>5.1594118466770901E-2</v>
      </c>
      <c r="I99" s="28">
        <v>0.66301158130975302</v>
      </c>
    </row>
    <row r="100" spans="1:9" x14ac:dyDescent="0.3">
      <c r="A100" s="7">
        <v>44172</v>
      </c>
      <c r="B100" s="2">
        <v>204</v>
      </c>
      <c r="C100" s="2">
        <v>1</v>
      </c>
      <c r="D100" s="41">
        <v>1.05860219464018E-2</v>
      </c>
      <c r="E100" s="41">
        <v>9.2662119695406706E-2</v>
      </c>
      <c r="F100" s="27">
        <v>0.29674997729267139</v>
      </c>
      <c r="G100" s="28">
        <v>0.42655474626328449</v>
      </c>
      <c r="H100" s="41">
        <v>5.1622053990083697E-2</v>
      </c>
      <c r="I100" s="28">
        <v>0.62844788114559302</v>
      </c>
    </row>
    <row r="101" spans="1:9" x14ac:dyDescent="0.3">
      <c r="A101" s="7">
        <v>44173</v>
      </c>
      <c r="B101" s="2">
        <v>191</v>
      </c>
      <c r="C101" s="2">
        <v>4</v>
      </c>
      <c r="D101" s="41">
        <v>8.2419154721704406E-3</v>
      </c>
      <c r="E101" s="41">
        <v>9.5491590067382698E-2</v>
      </c>
      <c r="F101" s="27">
        <v>0.29674997729267139</v>
      </c>
      <c r="G101" s="28">
        <v>0.42655474626328449</v>
      </c>
      <c r="H101" s="41">
        <v>5.1629183193135503E-2</v>
      </c>
      <c r="I101" s="28">
        <v>0.65395310465579104</v>
      </c>
    </row>
    <row r="102" spans="1:9" x14ac:dyDescent="0.3">
      <c r="A102" s="7">
        <v>44174</v>
      </c>
      <c r="B102" s="2">
        <v>146</v>
      </c>
      <c r="C102" s="2">
        <v>2</v>
      </c>
      <c r="D102" s="28">
        <v>0.49083200737003668</v>
      </c>
      <c r="E102" s="41">
        <v>6.6765585498514204E-2</v>
      </c>
      <c r="F102" s="27">
        <v>0.25064570978437217</v>
      </c>
      <c r="G102" s="28">
        <v>0.54111465409103277</v>
      </c>
      <c r="H102" s="27">
        <v>0.49522264635238999</v>
      </c>
      <c r="I102" s="28">
        <v>0.719948447162018</v>
      </c>
    </row>
    <row r="103" spans="1:9" x14ac:dyDescent="0.3">
      <c r="A103" s="7">
        <v>44175</v>
      </c>
      <c r="B103" s="2">
        <v>102</v>
      </c>
      <c r="C103" s="2">
        <v>1</v>
      </c>
      <c r="D103" s="28">
        <v>0.50159375660091998</v>
      </c>
      <c r="E103" s="41">
        <v>3.3416418391208999E-2</v>
      </c>
      <c r="F103" s="28">
        <v>0.67901279628115496</v>
      </c>
      <c r="G103" s="28">
        <v>0.209906715851087</v>
      </c>
      <c r="H103" s="27">
        <v>0.37590918365271597</v>
      </c>
      <c r="I103" s="28">
        <v>0.61450576757027697</v>
      </c>
    </row>
    <row r="104" spans="1:9" x14ac:dyDescent="0.3">
      <c r="A104" s="7">
        <v>44176</v>
      </c>
      <c r="B104" s="2">
        <v>55</v>
      </c>
      <c r="C104" s="2">
        <v>6</v>
      </c>
      <c r="D104" s="28">
        <v>0.45250000000000001</v>
      </c>
      <c r="E104" s="41">
        <v>1.14455280014884E-2</v>
      </c>
      <c r="F104" s="28">
        <v>0.679088897719616</v>
      </c>
      <c r="G104" s="42">
        <v>0.73435300289430505</v>
      </c>
      <c r="H104" s="27">
        <v>0.232111514487608</v>
      </c>
      <c r="I104" s="28">
        <v>0.689502496720095</v>
      </c>
    </row>
    <row r="105" spans="1:9" x14ac:dyDescent="0.3">
      <c r="A105" s="7">
        <v>44177</v>
      </c>
      <c r="B105" s="2">
        <v>134</v>
      </c>
      <c r="C105" s="2">
        <v>9</v>
      </c>
      <c r="D105" s="28">
        <v>0.4476</v>
      </c>
      <c r="E105" s="41">
        <v>1.15885935987921E-2</v>
      </c>
      <c r="F105" s="28">
        <v>0.682757216142032</v>
      </c>
      <c r="G105" s="42">
        <v>0.73783513053624294</v>
      </c>
      <c r="H105" s="27">
        <v>0.28835907699357999</v>
      </c>
      <c r="I105" s="28">
        <v>0.61576263245677099</v>
      </c>
    </row>
    <row r="106" spans="1:9" x14ac:dyDescent="0.3">
      <c r="A106" s="7">
        <v>44178</v>
      </c>
      <c r="B106" s="2">
        <v>220</v>
      </c>
      <c r="C106" s="2">
        <v>3</v>
      </c>
      <c r="D106" s="28">
        <v>0.43274000000000001</v>
      </c>
      <c r="E106" s="41">
        <v>1.1655006628610401E-2</v>
      </c>
      <c r="F106" s="28">
        <v>0.68769376229780899</v>
      </c>
      <c r="G106" s="42">
        <v>0.73839684088443103</v>
      </c>
      <c r="H106" s="27">
        <v>0.48250667907316902</v>
      </c>
      <c r="I106" s="28">
        <v>0.65927067950318496</v>
      </c>
    </row>
    <row r="107" spans="1:9" x14ac:dyDescent="0.3">
      <c r="A107" s="7">
        <v>44179</v>
      </c>
      <c r="B107" s="2">
        <v>162</v>
      </c>
      <c r="C107" s="2">
        <v>1</v>
      </c>
      <c r="D107" s="28">
        <v>0.44257674185459478</v>
      </c>
      <c r="E107" s="41">
        <v>1.1883052154228101E-2</v>
      </c>
      <c r="F107" s="28">
        <v>0.68772001728707799</v>
      </c>
      <c r="G107" s="42">
        <v>0.74022815309465695</v>
      </c>
      <c r="H107" s="27">
        <v>0.34656533126460998</v>
      </c>
      <c r="I107" s="28">
        <v>0.56755295748346801</v>
      </c>
    </row>
    <row r="108" spans="1:9" x14ac:dyDescent="0.3">
      <c r="A108" s="7">
        <v>44180</v>
      </c>
      <c r="B108" s="2">
        <v>145</v>
      </c>
      <c r="C108" s="2">
        <v>4</v>
      </c>
      <c r="D108" s="28">
        <v>0.421854595</v>
      </c>
      <c r="E108" s="41">
        <v>1.19056985285788E-2</v>
      </c>
      <c r="F108" s="28">
        <v>0.69098502976114795</v>
      </c>
      <c r="G108" s="42">
        <v>0.74231240874317295</v>
      </c>
      <c r="H108" s="27">
        <v>0.34535381945092503</v>
      </c>
      <c r="I108" s="28">
        <v>0.74514009324903996</v>
      </c>
    </row>
    <row r="109" spans="1:9" x14ac:dyDescent="0.3">
      <c r="A109" s="7">
        <v>44181</v>
      </c>
      <c r="B109" s="2">
        <v>131</v>
      </c>
      <c r="C109" s="2">
        <v>7</v>
      </c>
      <c r="D109" s="28">
        <v>0.43995000000000001</v>
      </c>
      <c r="E109" s="41">
        <v>1.1981603491497E-2</v>
      </c>
      <c r="F109" s="28">
        <v>0.69201165799767395</v>
      </c>
      <c r="G109" s="42">
        <v>0.74475904934605697</v>
      </c>
      <c r="H109" s="27">
        <v>0.263173417831713</v>
      </c>
      <c r="I109" s="28">
        <v>0.58263290876048401</v>
      </c>
    </row>
    <row r="110" spans="1:9" x14ac:dyDescent="0.3">
      <c r="A110" s="7">
        <v>44182</v>
      </c>
      <c r="B110" s="2">
        <v>113</v>
      </c>
      <c r="C110" s="2">
        <v>4</v>
      </c>
      <c r="D110" s="28">
        <v>0.44418545949999999</v>
      </c>
      <c r="E110" s="41">
        <v>1.24403987548527E-2</v>
      </c>
      <c r="F110" s="28">
        <v>0.69900497565084696</v>
      </c>
      <c r="G110" s="42">
        <v>0.745512976916332</v>
      </c>
      <c r="H110" s="27">
        <v>0.371220940016947</v>
      </c>
      <c r="I110" s="28">
        <v>0.60822335880101797</v>
      </c>
    </row>
    <row r="111" spans="1:9" x14ac:dyDescent="0.3">
      <c r="A111" s="7">
        <v>44183</v>
      </c>
      <c r="B111" s="2">
        <v>41</v>
      </c>
      <c r="C111" s="2">
        <v>3</v>
      </c>
      <c r="D111" s="28">
        <v>0.45012000000000002</v>
      </c>
      <c r="E111" s="41">
        <v>1.2718725937514301E-2</v>
      </c>
      <c r="F111" s="28">
        <v>0.70278669485849699</v>
      </c>
      <c r="G111" s="42">
        <v>0.74724712908291202</v>
      </c>
      <c r="H111" s="27">
        <v>0.29886537202470898</v>
      </c>
      <c r="I111" s="28">
        <v>0.72956485543650695</v>
      </c>
    </row>
    <row r="112" spans="1:9" x14ac:dyDescent="0.3">
      <c r="A112" s="7">
        <v>44184</v>
      </c>
      <c r="B112" s="2">
        <v>89</v>
      </c>
      <c r="C112" s="2">
        <v>4</v>
      </c>
      <c r="D112" s="28">
        <v>0.42509799999999998</v>
      </c>
      <c r="E112" s="41">
        <v>1.28314542406335E-2</v>
      </c>
      <c r="F112" s="28">
        <v>0.70383334677355003</v>
      </c>
      <c r="G112" s="42">
        <v>0.74748950853450002</v>
      </c>
      <c r="H112" s="27">
        <v>0.27986233838664498</v>
      </c>
      <c r="I112" s="28">
        <v>0.64648638307413797</v>
      </c>
    </row>
    <row r="113" spans="1:9" x14ac:dyDescent="0.3">
      <c r="A113" s="7">
        <v>44185</v>
      </c>
      <c r="B113" s="2">
        <v>124</v>
      </c>
      <c r="C113" s="2">
        <v>4</v>
      </c>
      <c r="D113" s="28">
        <v>0.4325985</v>
      </c>
      <c r="E113" s="41">
        <v>1.29631448129813E-2</v>
      </c>
      <c r="F113" s="28">
        <v>0.70833919925863498</v>
      </c>
      <c r="G113" s="42">
        <v>0.74793629825772101</v>
      </c>
      <c r="H113" s="27">
        <v>0.22430931852914501</v>
      </c>
      <c r="I113" s="28">
        <v>0.65583592956579095</v>
      </c>
    </row>
    <row r="114" spans="1:9" x14ac:dyDescent="0.3">
      <c r="A114" s="7">
        <v>44186</v>
      </c>
      <c r="B114" s="2">
        <v>138</v>
      </c>
      <c r="C114" s="2">
        <v>0</v>
      </c>
      <c r="D114" s="28">
        <v>0.44764999999999999</v>
      </c>
      <c r="E114" s="41">
        <v>1.2966417347307999E-2</v>
      </c>
      <c r="F114" s="28">
        <v>0.71686363670702002</v>
      </c>
      <c r="G114" s="42">
        <v>0.74887956075601703</v>
      </c>
      <c r="H114" s="27">
        <v>0.26417257475061401</v>
      </c>
      <c r="I114" s="28">
        <v>0.59303151844829705</v>
      </c>
    </row>
    <row r="115" spans="1:9" x14ac:dyDescent="0.3">
      <c r="A115" s="7">
        <v>44187</v>
      </c>
      <c r="B115" s="2">
        <v>92</v>
      </c>
      <c r="C115" s="2">
        <v>4</v>
      </c>
      <c r="D115" s="28">
        <v>0.45773999999999998</v>
      </c>
      <c r="E115" s="41">
        <v>1.29880594165327E-2</v>
      </c>
      <c r="F115" s="28">
        <v>0.71932783091767905</v>
      </c>
      <c r="G115" s="42">
        <v>0.75481196360731795</v>
      </c>
      <c r="H115" s="27">
        <v>0.29257683016006802</v>
      </c>
      <c r="I115" s="28">
        <v>0.69108029524449399</v>
      </c>
    </row>
    <row r="116" spans="1:9" x14ac:dyDescent="0.3">
      <c r="A116" s="7">
        <v>44188</v>
      </c>
      <c r="B116" s="2">
        <v>100</v>
      </c>
      <c r="C116" s="2">
        <v>0</v>
      </c>
      <c r="D116" s="28">
        <v>0.42418545949999997</v>
      </c>
      <c r="E116" s="41">
        <v>1.31154271171211E-2</v>
      </c>
      <c r="F116" s="28">
        <v>0.71972816842902498</v>
      </c>
      <c r="G116" s="42">
        <v>0.75837876417316996</v>
      </c>
      <c r="H116" s="27">
        <v>0.37590918365271597</v>
      </c>
      <c r="I116" s="28">
        <v>0.70623204920314397</v>
      </c>
    </row>
    <row r="117" spans="1:9" x14ac:dyDescent="0.3">
      <c r="A117" s="7">
        <v>44189</v>
      </c>
      <c r="B117" s="2">
        <v>68</v>
      </c>
      <c r="C117" s="2">
        <v>5</v>
      </c>
      <c r="D117" s="28">
        <v>0.43911125767418502</v>
      </c>
      <c r="E117" s="41">
        <v>1.3256131875759599E-2</v>
      </c>
      <c r="F117" s="28">
        <v>0.72023838738301005</v>
      </c>
      <c r="G117" s="42">
        <v>0.76206642170386596</v>
      </c>
      <c r="H117" s="27">
        <v>0.232111514487608</v>
      </c>
      <c r="I117" s="28">
        <v>0.73328464663731896</v>
      </c>
    </row>
    <row r="118" spans="1:9" x14ac:dyDescent="0.3">
      <c r="A118" s="7">
        <v>44190</v>
      </c>
      <c r="B118" s="2">
        <v>24</v>
      </c>
      <c r="C118" s="2">
        <v>3</v>
      </c>
      <c r="D118" s="42">
        <v>0.81941006000000005</v>
      </c>
      <c r="E118" s="42">
        <v>0.79838131467161499</v>
      </c>
      <c r="F118" s="28">
        <v>0.72092802330217198</v>
      </c>
      <c r="G118" s="42">
        <v>0.76872368311981498</v>
      </c>
      <c r="H118" s="42">
        <v>0.84653439799136598</v>
      </c>
      <c r="I118" s="28">
        <v>0.50934057590137705</v>
      </c>
    </row>
    <row r="119" spans="1:9" x14ac:dyDescent="0.3">
      <c r="A119" s="7">
        <v>44191</v>
      </c>
      <c r="B119" s="2">
        <v>86</v>
      </c>
      <c r="C119" s="2">
        <v>4</v>
      </c>
      <c r="D119" s="42">
        <v>0.82800600000000002</v>
      </c>
      <c r="E119" s="42">
        <v>0.79886675696029896</v>
      </c>
      <c r="F119" s="28">
        <v>0.72262534946965495</v>
      </c>
      <c r="G119" s="42">
        <v>0.77165834225472496</v>
      </c>
      <c r="H119" s="42">
        <v>0.80823739162669395</v>
      </c>
      <c r="I119" s="28">
        <v>0.72414075048207005</v>
      </c>
    </row>
    <row r="120" spans="1:9" x14ac:dyDescent="0.3">
      <c r="A120" s="7">
        <v>44192</v>
      </c>
      <c r="B120" s="2">
        <v>98</v>
      </c>
      <c r="C120" s="2">
        <v>2</v>
      </c>
      <c r="D120" s="42">
        <v>0.83941600000000005</v>
      </c>
      <c r="E120" s="42">
        <v>0.79970987900397905</v>
      </c>
      <c r="F120" s="28">
        <v>0.72263672928173295</v>
      </c>
      <c r="G120" s="42">
        <v>0.78231379918747102</v>
      </c>
      <c r="H120" s="42">
        <v>0.85484368571761604</v>
      </c>
      <c r="I120" s="28">
        <v>0.59602026097874095</v>
      </c>
    </row>
    <row r="121" spans="1:9" x14ac:dyDescent="0.3">
      <c r="A121" s="7">
        <v>44193</v>
      </c>
      <c r="B121" s="2">
        <v>67</v>
      </c>
      <c r="C121" s="2">
        <v>1</v>
      </c>
      <c r="D121" s="42">
        <v>0.85006000000000004</v>
      </c>
      <c r="E121" s="42">
        <v>0.80021586298969205</v>
      </c>
      <c r="F121" s="28">
        <v>0.72300887247227796</v>
      </c>
      <c r="G121" s="42">
        <v>0.78250008960610695</v>
      </c>
      <c r="H121" s="42">
        <v>0.88974022811298903</v>
      </c>
      <c r="I121" s="28">
        <v>0.51409753266697</v>
      </c>
    </row>
    <row r="122" spans="1:9" x14ac:dyDescent="0.3">
      <c r="A122" s="7">
        <v>44194</v>
      </c>
      <c r="B122" s="2">
        <v>83</v>
      </c>
      <c r="C122" s="2">
        <v>3</v>
      </c>
      <c r="D122" s="42">
        <v>0.88600000000000001</v>
      </c>
      <c r="E122" s="42">
        <v>0.80112765298210797</v>
      </c>
      <c r="F122" s="28">
        <v>0.72320252474580404</v>
      </c>
      <c r="G122" s="42">
        <v>0.78275249690652804</v>
      </c>
      <c r="H122" s="42">
        <v>0.81484181341321904</v>
      </c>
      <c r="I122" s="28">
        <v>0.59488892196090504</v>
      </c>
    </row>
    <row r="123" spans="1:9" x14ac:dyDescent="0.3">
      <c r="A123" s="7">
        <v>44195</v>
      </c>
      <c r="B123" s="2">
        <v>36</v>
      </c>
      <c r="C123" s="2">
        <v>2</v>
      </c>
      <c r="D123" s="42">
        <v>0.84821999999999997</v>
      </c>
      <c r="E123" s="42">
        <v>0.80135815494093698</v>
      </c>
      <c r="F123" s="28">
        <v>0.72808589843215199</v>
      </c>
      <c r="G123" s="42">
        <v>0.78758956264742896</v>
      </c>
      <c r="H123" s="42">
        <v>0.86329906268621703</v>
      </c>
      <c r="I123" s="28">
        <v>0.745689815508221</v>
      </c>
    </row>
    <row r="124" spans="1:9" x14ac:dyDescent="0.3">
      <c r="A124" s="7">
        <v>44196</v>
      </c>
      <c r="B124" s="2">
        <v>32</v>
      </c>
      <c r="C124" s="2">
        <v>3</v>
      </c>
      <c r="D124" s="42">
        <v>0.82001100000000005</v>
      </c>
      <c r="E124" s="42">
        <v>0.80870105209864496</v>
      </c>
      <c r="F124" s="28">
        <v>0.72935895024378194</v>
      </c>
      <c r="G124" s="42">
        <v>0.80553315222163502</v>
      </c>
      <c r="H124" s="42">
        <v>0.88432465600253796</v>
      </c>
      <c r="I124" s="28">
        <v>0.70914665554740197</v>
      </c>
    </row>
    <row r="125" spans="1:9" x14ac:dyDescent="0.3">
      <c r="A125" s="9"/>
      <c r="B125" s="2">
        <v>15</v>
      </c>
      <c r="C125" s="2">
        <v>2</v>
      </c>
      <c r="D125" s="42">
        <v>0.80894100599999996</v>
      </c>
      <c r="E125" s="42">
        <v>0.810063685450367</v>
      </c>
      <c r="F125" s="28">
        <v>0.731345598771866</v>
      </c>
      <c r="G125" s="42">
        <v>0.80912948479065205</v>
      </c>
      <c r="H125" s="42">
        <v>0.90411160622689901</v>
      </c>
      <c r="I125" s="28">
        <v>0.65628149973403005</v>
      </c>
    </row>
    <row r="126" spans="1:9" x14ac:dyDescent="0.3">
      <c r="A126" s="7">
        <v>44197</v>
      </c>
      <c r="B126" s="2">
        <v>55</v>
      </c>
      <c r="C126" s="2">
        <v>2</v>
      </c>
      <c r="D126" s="42">
        <v>0.80888000000000004</v>
      </c>
      <c r="E126" s="42">
        <v>0.81191251761463401</v>
      </c>
      <c r="F126" s="28">
        <v>0.73306616039996297</v>
      </c>
      <c r="G126" s="42">
        <v>0.80923271226483495</v>
      </c>
      <c r="H126" s="42">
        <v>0.86865190574318896</v>
      </c>
      <c r="I126" s="28">
        <v>0.52050951989027605</v>
      </c>
    </row>
    <row r="127" spans="1:9" x14ac:dyDescent="0.3">
      <c r="A127" s="7">
        <v>44198</v>
      </c>
      <c r="B127" s="2">
        <v>63</v>
      </c>
      <c r="C127" s="2">
        <v>3</v>
      </c>
      <c r="D127" s="42">
        <v>0.81625199999999998</v>
      </c>
      <c r="E127" s="42">
        <v>0.81610757135251599</v>
      </c>
      <c r="F127" s="28">
        <v>0.73548343472301803</v>
      </c>
      <c r="G127" s="42">
        <v>0.81133523090688298</v>
      </c>
      <c r="H127" s="42">
        <v>0.90495247786860999</v>
      </c>
      <c r="I127" s="28">
        <v>0.74397668361498104</v>
      </c>
    </row>
    <row r="128" spans="1:9" x14ac:dyDescent="0.3">
      <c r="A128" s="7">
        <v>44199</v>
      </c>
      <c r="B128" s="2">
        <v>50</v>
      </c>
      <c r="C128" s="2">
        <v>0</v>
      </c>
      <c r="D128" s="28">
        <v>0.51083200737003698</v>
      </c>
      <c r="E128" s="42">
        <v>0.81768800382553897</v>
      </c>
      <c r="F128" s="28">
        <v>0.74002115597346096</v>
      </c>
      <c r="G128" s="42">
        <v>0.82208360438866102</v>
      </c>
      <c r="H128" s="42">
        <v>0.79749428495719199</v>
      </c>
      <c r="I128" s="28">
        <v>0.62194011548540595</v>
      </c>
    </row>
    <row r="129" spans="1:9" x14ac:dyDescent="0.3">
      <c r="A129" s="7">
        <v>44200</v>
      </c>
      <c r="B129" s="2">
        <v>40</v>
      </c>
      <c r="C129" s="2">
        <v>1</v>
      </c>
      <c r="D129" s="28">
        <v>0.64159375660091988</v>
      </c>
      <c r="E129" s="42">
        <v>0.81895173571438695</v>
      </c>
      <c r="F129" s="28">
        <v>0.74039625049623403</v>
      </c>
      <c r="G129" s="42">
        <v>0.82388799279575298</v>
      </c>
      <c r="H129" s="42">
        <v>0.90136656628588296</v>
      </c>
      <c r="I129" s="28">
        <v>0.59158398075220398</v>
      </c>
    </row>
    <row r="130" spans="1:9" x14ac:dyDescent="0.3">
      <c r="A130" s="7">
        <v>44201</v>
      </c>
      <c r="B130" s="2">
        <v>61</v>
      </c>
      <c r="C130" s="2">
        <v>0</v>
      </c>
      <c r="D130" s="28">
        <v>0.51674185459499999</v>
      </c>
      <c r="E130" s="42">
        <v>0.82258278122241002</v>
      </c>
      <c r="F130" s="28">
        <v>0.741601610544948</v>
      </c>
      <c r="G130" s="42">
        <v>0.82494582257211602</v>
      </c>
      <c r="H130" s="42">
        <v>0.75982319683959398</v>
      </c>
      <c r="I130" s="28">
        <v>0.708602307003249</v>
      </c>
    </row>
    <row r="131" spans="1:9" x14ac:dyDescent="0.3">
      <c r="A131" s="7">
        <v>44202</v>
      </c>
      <c r="B131" s="2">
        <v>37</v>
      </c>
      <c r="C131" s="2">
        <v>1</v>
      </c>
      <c r="D131" s="28">
        <v>0.61499599999999999</v>
      </c>
      <c r="E131" s="42">
        <v>0.82967148254077905</v>
      </c>
      <c r="F131" s="28">
        <v>0.74282657604646296</v>
      </c>
      <c r="G131" s="42">
        <v>0.82515345137520602</v>
      </c>
      <c r="H131" s="42">
        <v>0.81279729491965902</v>
      </c>
      <c r="I131" s="28">
        <v>0.59769833773810799</v>
      </c>
    </row>
    <row r="132" spans="1:9" x14ac:dyDescent="0.3">
      <c r="A132" s="7">
        <v>44203</v>
      </c>
      <c r="B132" s="2">
        <v>10</v>
      </c>
      <c r="C132" s="2">
        <v>0</v>
      </c>
      <c r="D132" s="27">
        <v>0.40241500000000002</v>
      </c>
      <c r="E132" s="42">
        <v>0.83010988264049401</v>
      </c>
      <c r="F132" s="28">
        <v>0.74364237735247896</v>
      </c>
      <c r="G132" s="42">
        <v>0.89495692523966697</v>
      </c>
      <c r="H132" s="42">
        <v>0.79794936477688205</v>
      </c>
      <c r="I132" s="28">
        <v>0.70394385351723798</v>
      </c>
    </row>
    <row r="133" spans="1:9" x14ac:dyDescent="0.3">
      <c r="A133" s="7">
        <v>44204</v>
      </c>
      <c r="B133" s="2">
        <v>43</v>
      </c>
      <c r="C133" s="2">
        <v>0</v>
      </c>
      <c r="D133" s="27">
        <v>8.6226325561966743E-2</v>
      </c>
      <c r="E133" s="42">
        <v>0.83064205346078401</v>
      </c>
      <c r="F133" s="28">
        <v>0.74590118903646097</v>
      </c>
      <c r="G133" s="42">
        <v>0.89735140436421801</v>
      </c>
      <c r="H133" s="42">
        <v>0.76208119299207</v>
      </c>
      <c r="I133" s="28">
        <v>0.72982107353766101</v>
      </c>
    </row>
    <row r="134" spans="1:9" x14ac:dyDescent="0.3">
      <c r="A134" s="7">
        <v>44205</v>
      </c>
      <c r="B134" s="2">
        <v>41</v>
      </c>
      <c r="C134" s="2">
        <v>2</v>
      </c>
      <c r="D134" s="27">
        <v>0.1067146944292655</v>
      </c>
      <c r="E134" s="42">
        <v>0.83189716104172295</v>
      </c>
      <c r="F134" s="28">
        <v>0.7478260791161</v>
      </c>
      <c r="G134" s="42">
        <v>0.89754630308981997</v>
      </c>
      <c r="H134" s="42">
        <v>0.79881668801093697</v>
      </c>
      <c r="I134" s="28">
        <v>0.60368480457082596</v>
      </c>
    </row>
    <row r="135" spans="1:9" x14ac:dyDescent="0.3">
      <c r="A135" s="7">
        <v>44206</v>
      </c>
      <c r="B135" s="2">
        <v>54</v>
      </c>
      <c r="C135" s="2">
        <v>3</v>
      </c>
      <c r="D135" s="27">
        <v>0.20748928386964929</v>
      </c>
      <c r="E135" s="42">
        <v>0.83665971434799302</v>
      </c>
      <c r="F135" s="28">
        <v>0.74918040407967501</v>
      </c>
      <c r="G135" s="42">
        <v>0.90229377226576202</v>
      </c>
      <c r="H135" s="42">
        <v>0.76346843816439103</v>
      </c>
      <c r="I135" s="28">
        <v>0.63384765736493098</v>
      </c>
    </row>
    <row r="136" spans="1:9" x14ac:dyDescent="0.3">
      <c r="A136" s="7">
        <v>44207</v>
      </c>
      <c r="B136" s="2">
        <v>57</v>
      </c>
      <c r="C136" s="2">
        <v>1</v>
      </c>
      <c r="D136" s="27">
        <v>0.191061583010291</v>
      </c>
      <c r="E136" s="42">
        <v>0.83858297053025599</v>
      </c>
      <c r="F136" s="28">
        <v>0.74984420095460802</v>
      </c>
      <c r="G136" s="42">
        <v>0.90804503715390705</v>
      </c>
      <c r="H136" s="42">
        <v>0.79072039497389901</v>
      </c>
      <c r="I136" s="28">
        <v>0.73935617759127004</v>
      </c>
    </row>
    <row r="137" spans="1:9" x14ac:dyDescent="0.3">
      <c r="A137" s="7">
        <v>44208</v>
      </c>
      <c r="B137" s="2">
        <v>37</v>
      </c>
      <c r="C137" s="2">
        <v>2</v>
      </c>
      <c r="D137" s="27">
        <v>0.19043953299560401</v>
      </c>
      <c r="E137" s="42">
        <v>0.840007701442267</v>
      </c>
      <c r="F137" s="42">
        <v>0.960304272941087</v>
      </c>
      <c r="G137" s="42">
        <v>0.90824897814405503</v>
      </c>
      <c r="H137" s="42">
        <v>0.81390950947652596</v>
      </c>
      <c r="I137" s="28">
        <v>0.73519192746624995</v>
      </c>
    </row>
    <row r="138" spans="1:9" x14ac:dyDescent="0.3">
      <c r="A138" s="7">
        <v>44209</v>
      </c>
      <c r="B138" s="2">
        <v>24</v>
      </c>
      <c r="C138" s="2">
        <v>2</v>
      </c>
      <c r="D138" s="27">
        <v>0.2</v>
      </c>
      <c r="E138" s="42">
        <v>0.84240722231144005</v>
      </c>
      <c r="F138" s="42">
        <v>0.96303625039716301</v>
      </c>
      <c r="G138" s="42">
        <v>0.909788256774263</v>
      </c>
      <c r="H138" s="42">
        <v>0.76774066788814399</v>
      </c>
      <c r="I138" s="28">
        <v>0.74095686988776899</v>
      </c>
    </row>
    <row r="139" spans="1:9" x14ac:dyDescent="0.3">
      <c r="A139" s="7">
        <v>44210</v>
      </c>
      <c r="B139" s="2">
        <v>7</v>
      </c>
      <c r="C139" s="2">
        <v>1</v>
      </c>
      <c r="D139" s="27">
        <v>0.20894100637628801</v>
      </c>
      <c r="E139" s="42">
        <v>0.84379585659493495</v>
      </c>
      <c r="F139" s="42">
        <v>0.96630410529866095</v>
      </c>
      <c r="G139" s="42">
        <v>0.91030386528893403</v>
      </c>
      <c r="H139" s="42">
        <v>0.81306916927028405</v>
      </c>
      <c r="I139" s="28">
        <v>0.53445050412514505</v>
      </c>
    </row>
    <row r="140" spans="1:9" x14ac:dyDescent="0.3">
      <c r="A140" s="7">
        <v>44211</v>
      </c>
      <c r="B140" s="2">
        <v>46</v>
      </c>
      <c r="C140" s="2">
        <v>2</v>
      </c>
      <c r="D140" s="27">
        <v>0.44257674185459478</v>
      </c>
      <c r="E140" s="42">
        <v>0.84542788608117803</v>
      </c>
      <c r="F140" s="42">
        <v>0.97453019418870601</v>
      </c>
      <c r="G140" s="42">
        <v>0.91038659538681899</v>
      </c>
      <c r="H140" s="42">
        <v>0.76941914439360004</v>
      </c>
      <c r="I140" s="28">
        <v>0.72712700874935299</v>
      </c>
    </row>
    <row r="141" spans="1:9" x14ac:dyDescent="0.3">
      <c r="A141" s="7">
        <v>44212</v>
      </c>
      <c r="B141" s="2">
        <v>39</v>
      </c>
      <c r="C141" s="2">
        <v>0</v>
      </c>
      <c r="D141" s="27">
        <v>0.98972110461499629</v>
      </c>
      <c r="E141" s="42">
        <v>0.84626332629131695</v>
      </c>
      <c r="F141" s="42">
        <v>0.98257766620624198</v>
      </c>
      <c r="G141" s="42">
        <v>0.91045121992831002</v>
      </c>
      <c r="H141" s="42">
        <v>0.92634059290056503</v>
      </c>
      <c r="I141" s="28">
        <v>0.53177187764767198</v>
      </c>
    </row>
    <row r="142" spans="1:9" x14ac:dyDescent="0.3">
      <c r="A142" s="7">
        <v>44213</v>
      </c>
      <c r="B142" s="2">
        <v>14</v>
      </c>
      <c r="C142" s="2">
        <v>4</v>
      </c>
      <c r="D142" s="27">
        <v>0.37409703148241541</v>
      </c>
      <c r="E142" s="42">
        <v>0.85593649147432505</v>
      </c>
      <c r="F142" s="42">
        <v>0.98408827399492704</v>
      </c>
      <c r="G142" s="42">
        <v>0.91091408439829702</v>
      </c>
      <c r="H142" s="42">
        <v>0.78920831545964598</v>
      </c>
      <c r="I142" s="28">
        <v>0.66451828226032705</v>
      </c>
    </row>
    <row r="143" spans="1:9" x14ac:dyDescent="0.3">
      <c r="A143" s="7">
        <v>44214</v>
      </c>
      <c r="B143" s="2">
        <v>25</v>
      </c>
      <c r="C143" s="2">
        <v>2</v>
      </c>
      <c r="D143" s="27">
        <v>8.6226325561966743E-2</v>
      </c>
      <c r="E143" s="42">
        <v>0.86029748303553399</v>
      </c>
      <c r="F143" s="42">
        <v>0.98424415382594399</v>
      </c>
      <c r="G143" s="42">
        <v>0.91112951227493599</v>
      </c>
      <c r="H143" s="42">
        <v>0.88851496103971594</v>
      </c>
      <c r="I143" s="28">
        <v>0.67423139357016604</v>
      </c>
    </row>
    <row r="144" spans="1:9" x14ac:dyDescent="0.3">
      <c r="A144" s="7">
        <v>44215</v>
      </c>
      <c r="B144" s="2">
        <v>24</v>
      </c>
      <c r="C144" s="2">
        <v>2</v>
      </c>
      <c r="D144" s="27">
        <v>0.1067146944292655</v>
      </c>
      <c r="E144" s="42">
        <v>0.86310001814516801</v>
      </c>
      <c r="F144" s="42">
        <v>0.98484711093536204</v>
      </c>
      <c r="G144" s="42">
        <v>0.91367303793209198</v>
      </c>
      <c r="H144" s="42">
        <v>0.886057940914042</v>
      </c>
      <c r="I144" s="28">
        <v>0.55495597490882997</v>
      </c>
    </row>
    <row r="145" spans="1:9" x14ac:dyDescent="0.3">
      <c r="A145" s="7">
        <v>44216</v>
      </c>
      <c r="B145" s="2">
        <v>33</v>
      </c>
      <c r="C145" s="2">
        <v>2</v>
      </c>
      <c r="D145" s="27">
        <v>0.20748928386964929</v>
      </c>
      <c r="E145" s="42">
        <v>0.86704245375121802</v>
      </c>
      <c r="F145" s="42">
        <v>0.98523792269269295</v>
      </c>
      <c r="G145" s="42">
        <v>0.91877628902883002</v>
      </c>
      <c r="H145" s="42">
        <v>0.91078283173186503</v>
      </c>
      <c r="I145" s="28">
        <v>0.53823281435374304</v>
      </c>
    </row>
    <row r="146" spans="1:9" x14ac:dyDescent="0.3">
      <c r="A146" s="7">
        <v>44217</v>
      </c>
      <c r="B146" s="2">
        <v>7</v>
      </c>
      <c r="C146" s="2">
        <v>0</v>
      </c>
      <c r="D146" s="27">
        <v>0.22106158301029119</v>
      </c>
      <c r="E146" s="42">
        <v>0.86850682231227305</v>
      </c>
      <c r="F146" s="42">
        <v>0.98590192319972303</v>
      </c>
      <c r="G146" s="42">
        <v>0.92010702414023304</v>
      </c>
      <c r="H146" s="42">
        <v>0.78238284008748205</v>
      </c>
      <c r="I146" s="28">
        <v>0.56037040881636702</v>
      </c>
    </row>
    <row r="147" spans="1:9" x14ac:dyDescent="0.3">
      <c r="A147" s="7">
        <v>44218</v>
      </c>
      <c r="B147" s="2">
        <v>25</v>
      </c>
      <c r="C147" s="2">
        <v>1</v>
      </c>
      <c r="D147" s="27">
        <v>0.2243953299560428</v>
      </c>
      <c r="E147" s="42">
        <v>0.86966929226628498</v>
      </c>
      <c r="F147" s="42">
        <v>0.98637755946487804</v>
      </c>
      <c r="G147" s="42">
        <v>0.92066976838828196</v>
      </c>
      <c r="H147" s="42">
        <v>0.82767249048212199</v>
      </c>
      <c r="I147" s="28">
        <v>0.58961254362210402</v>
      </c>
    </row>
    <row r="148" spans="1:9" x14ac:dyDescent="0.3">
      <c r="A148" s="7">
        <v>44219</v>
      </c>
      <c r="B148" s="2">
        <v>37</v>
      </c>
      <c r="C148" s="2">
        <v>1</v>
      </c>
      <c r="D148" s="27">
        <v>0.2253903559407098</v>
      </c>
      <c r="E148" s="42">
        <v>0.87933212137838301</v>
      </c>
      <c r="F148" s="42">
        <v>0.99456984206772903</v>
      </c>
      <c r="G148" s="42">
        <v>0.92630267762623997</v>
      </c>
      <c r="H148" s="42">
        <v>0.77560518257733602</v>
      </c>
      <c r="I148" s="28">
        <v>0.606868131948057</v>
      </c>
    </row>
    <row r="149" spans="1:9" x14ac:dyDescent="0.3">
      <c r="A149" s="7">
        <v>44220</v>
      </c>
      <c r="B149" s="2">
        <v>20</v>
      </c>
      <c r="C149" s="2">
        <v>2</v>
      </c>
      <c r="D149" s="42">
        <v>0.80894100637628785</v>
      </c>
      <c r="E149" s="42">
        <v>0.88704449062800605</v>
      </c>
      <c r="F149" s="42">
        <v>0.99581667544321295</v>
      </c>
      <c r="G149" s="42">
        <v>0.92662598605475499</v>
      </c>
      <c r="H149" s="42">
        <v>0.75968423360419401</v>
      </c>
      <c r="I149" s="28">
        <v>0.73784239836742405</v>
      </c>
    </row>
    <row r="150" spans="1:9" x14ac:dyDescent="0.3">
      <c r="A150" s="7">
        <v>44221</v>
      </c>
      <c r="B150" s="2">
        <v>31</v>
      </c>
      <c r="C150" s="2">
        <v>0</v>
      </c>
      <c r="D150" s="42">
        <v>0.80894100637628785</v>
      </c>
      <c r="E150" s="42">
        <v>0.89129006926432697</v>
      </c>
      <c r="F150" s="42">
        <v>0.99785795262564103</v>
      </c>
      <c r="G150" s="42">
        <v>0.86372369809378302</v>
      </c>
      <c r="H150" s="42">
        <v>0.78087115272996999</v>
      </c>
      <c r="I150" s="28">
        <v>0.55509769932175601</v>
      </c>
    </row>
    <row r="151" spans="1:9" x14ac:dyDescent="0.3">
      <c r="A151" s="7">
        <v>44222</v>
      </c>
      <c r="B151" s="2">
        <v>18</v>
      </c>
      <c r="C151" s="2">
        <v>1</v>
      </c>
      <c r="D151" s="42">
        <v>0.80894100637628785</v>
      </c>
      <c r="E151" s="42">
        <v>0.89936440655463801</v>
      </c>
      <c r="F151" s="42">
        <v>0.99939793040982305</v>
      </c>
      <c r="G151" s="42">
        <v>0.86406190568190899</v>
      </c>
      <c r="H151" s="42">
        <v>0.83564600682962598</v>
      </c>
      <c r="I151" s="28">
        <v>0.50023841896432797</v>
      </c>
    </row>
    <row r="152" spans="1:9" x14ac:dyDescent="0.3">
      <c r="A152" s="7">
        <v>44223</v>
      </c>
      <c r="B152" s="6">
        <v>8</v>
      </c>
      <c r="C152" s="6">
        <v>1</v>
      </c>
      <c r="D152" s="42">
        <v>0.80894100637628785</v>
      </c>
      <c r="E152" s="42">
        <v>0.89966820561239902</v>
      </c>
      <c r="F152" s="42">
        <v>0.878221516369174</v>
      </c>
      <c r="G152" s="42">
        <v>0.86552806441860997</v>
      </c>
      <c r="H152" s="42">
        <v>0.85156431246964803</v>
      </c>
      <c r="I152" s="28">
        <v>0.63745749156130305</v>
      </c>
    </row>
    <row r="153" spans="1:9" x14ac:dyDescent="0.3">
      <c r="A153" s="7">
        <v>44224</v>
      </c>
      <c r="B153" s="2">
        <v>4</v>
      </c>
      <c r="C153" s="2">
        <v>0</v>
      </c>
      <c r="D153" s="42">
        <v>0.80894100637628785</v>
      </c>
      <c r="E153" s="42">
        <v>0.90029716490566003</v>
      </c>
      <c r="F153" s="42">
        <v>0.88029359214751102</v>
      </c>
      <c r="G153" s="42">
        <v>0.86874878813574097</v>
      </c>
      <c r="H153" s="42">
        <v>0.84242206853974899</v>
      </c>
      <c r="I153" s="28">
        <v>0.66240659004491198</v>
      </c>
    </row>
    <row r="154" spans="1:9" x14ac:dyDescent="0.3">
      <c r="A154" s="7">
        <v>44225</v>
      </c>
      <c r="B154" s="2">
        <v>35</v>
      </c>
      <c r="C154" s="2">
        <v>3</v>
      </c>
      <c r="D154" s="42">
        <v>0.80894100637628785</v>
      </c>
      <c r="E154" s="42">
        <v>0.90175401526688603</v>
      </c>
      <c r="F154" s="42">
        <v>0.88344183210742</v>
      </c>
      <c r="G154" s="42">
        <v>0.86980643633191301</v>
      </c>
      <c r="H154" s="42">
        <v>0.90150935323994497</v>
      </c>
      <c r="I154" s="28">
        <v>0.50827900789149305</v>
      </c>
    </row>
    <row r="155" spans="1:9" x14ac:dyDescent="0.3">
      <c r="A155" s="7">
        <v>44226</v>
      </c>
      <c r="B155" s="2">
        <v>27</v>
      </c>
      <c r="C155" s="2">
        <v>1</v>
      </c>
      <c r="D155" s="28">
        <v>0.49083200737003668</v>
      </c>
      <c r="E155" s="42">
        <v>0.90179828724599898</v>
      </c>
      <c r="F155" s="42">
        <v>0.88373407603114096</v>
      </c>
      <c r="G155" s="42">
        <v>0.87254098049622897</v>
      </c>
      <c r="H155" s="42">
        <v>0.77714219845563004</v>
      </c>
      <c r="I155" s="28">
        <v>0.63378452817221997</v>
      </c>
    </row>
    <row r="156" spans="1:9" x14ac:dyDescent="0.3">
      <c r="A156" s="10">
        <v>44227</v>
      </c>
      <c r="B156" s="2">
        <v>32</v>
      </c>
      <c r="C156" s="2">
        <v>2</v>
      </c>
      <c r="D156" s="28">
        <v>0.64159375660091988</v>
      </c>
      <c r="E156" s="42">
        <v>0.90304272381980499</v>
      </c>
      <c r="F156" s="42">
        <v>0.88882324478097696</v>
      </c>
      <c r="G156" s="42">
        <v>0.87401341461943305</v>
      </c>
      <c r="H156" s="42">
        <v>0.80165760240281403</v>
      </c>
      <c r="I156" s="28">
        <v>0.50254124463338801</v>
      </c>
    </row>
    <row r="157" spans="1:9" x14ac:dyDescent="0.3">
      <c r="A157" s="7">
        <v>43862</v>
      </c>
      <c r="B157" s="2">
        <v>28</v>
      </c>
      <c r="C157" s="2">
        <v>2</v>
      </c>
      <c r="D157" s="28">
        <v>0.44257674185459478</v>
      </c>
      <c r="E157" s="42">
        <v>0.90505073747158704</v>
      </c>
      <c r="F157" s="42">
        <v>0.88948150077431598</v>
      </c>
      <c r="G157" s="42">
        <v>0.91045121992831002</v>
      </c>
      <c r="H157" s="42">
        <v>0.85915197980071001</v>
      </c>
      <c r="I157" s="28">
        <v>0.691707015231805</v>
      </c>
    </row>
    <row r="158" spans="1:9" x14ac:dyDescent="0.3">
      <c r="A158" s="7">
        <v>43863</v>
      </c>
      <c r="B158" s="2">
        <v>13</v>
      </c>
      <c r="C158" s="2">
        <v>3</v>
      </c>
      <c r="D158" s="28">
        <v>0.98972110461499629</v>
      </c>
      <c r="E158" s="42">
        <v>0.90533806727552901</v>
      </c>
      <c r="F158" s="42">
        <v>0.89073768915020302</v>
      </c>
      <c r="G158" s="42">
        <v>0.91091408439829702</v>
      </c>
      <c r="H158" s="42">
        <v>0.92999927608569999</v>
      </c>
      <c r="I158" s="28">
        <v>0.57459736197697997</v>
      </c>
    </row>
    <row r="159" spans="1:9" x14ac:dyDescent="0.3">
      <c r="A159" s="7">
        <v>43864</v>
      </c>
      <c r="B159" s="2">
        <v>14</v>
      </c>
      <c r="C159" s="2">
        <v>0</v>
      </c>
      <c r="D159" s="27">
        <v>0.37409703148241541</v>
      </c>
      <c r="E159" s="42">
        <v>0.90860103680955795</v>
      </c>
      <c r="F159" s="42">
        <v>0.89086075723434399</v>
      </c>
      <c r="G159" s="42">
        <v>0.91112951227493599</v>
      </c>
      <c r="H159" s="42">
        <v>0.84012948252700703</v>
      </c>
      <c r="I159" s="28">
        <v>0.57769619757775703</v>
      </c>
    </row>
    <row r="160" spans="1:9" x14ac:dyDescent="0.3">
      <c r="A160" s="7">
        <v>43865</v>
      </c>
      <c r="B160" s="2">
        <v>3</v>
      </c>
      <c r="C160" s="2">
        <v>2</v>
      </c>
      <c r="D160" s="27">
        <v>8.6226325561966743E-2</v>
      </c>
      <c r="E160" s="42">
        <v>0.91169777815912401</v>
      </c>
      <c r="F160" s="42">
        <v>0.89541531839732202</v>
      </c>
      <c r="G160" s="42">
        <v>0.91367303793209198</v>
      </c>
      <c r="H160" s="42">
        <v>0.83244715596076302</v>
      </c>
      <c r="I160" s="28">
        <v>0.59766274279074405</v>
      </c>
    </row>
    <row r="161" spans="1:9" x14ac:dyDescent="0.3">
      <c r="A161" s="7">
        <v>43866</v>
      </c>
      <c r="B161" s="2">
        <v>31</v>
      </c>
      <c r="C161" s="2">
        <v>0</v>
      </c>
      <c r="D161" s="27">
        <v>0.1067146944292655</v>
      </c>
      <c r="E161" s="42">
        <v>0.91238871419436396</v>
      </c>
      <c r="F161" s="42">
        <v>0.89954653662066697</v>
      </c>
      <c r="G161" s="42">
        <v>0.91877628902883002</v>
      </c>
      <c r="H161" s="42">
        <v>0.82423814284081398</v>
      </c>
      <c r="I161" s="28">
        <v>0.66204116288292603</v>
      </c>
    </row>
    <row r="162" spans="1:9" x14ac:dyDescent="0.3">
      <c r="A162" s="7">
        <v>43867</v>
      </c>
      <c r="B162" s="2">
        <v>11</v>
      </c>
      <c r="C162" s="2">
        <v>1</v>
      </c>
      <c r="D162" s="27">
        <v>0.20748928386964929</v>
      </c>
      <c r="E162" s="42">
        <v>0.91268975142574604</v>
      </c>
      <c r="F162" s="42">
        <v>0.904872763156499</v>
      </c>
      <c r="G162" s="42">
        <v>0.92010702414023304</v>
      </c>
      <c r="H162" s="42">
        <v>0.78673500665945795</v>
      </c>
      <c r="I162" s="27">
        <v>0.36965523874499201</v>
      </c>
    </row>
    <row r="163" spans="1:9" x14ac:dyDescent="0.3">
      <c r="A163" s="7">
        <v>43868</v>
      </c>
      <c r="B163" s="2">
        <v>20</v>
      </c>
      <c r="C163" s="2">
        <v>0</v>
      </c>
      <c r="D163" s="27">
        <v>0.22106158301029119</v>
      </c>
      <c r="E163" s="42">
        <v>0.91587484147117004</v>
      </c>
      <c r="F163" s="42">
        <v>0.77877039512273605</v>
      </c>
      <c r="G163" s="42">
        <v>0.92066976838828196</v>
      </c>
      <c r="H163" s="42">
        <v>0.77306558704774098</v>
      </c>
      <c r="I163" s="27">
        <v>0.31763684042589901</v>
      </c>
    </row>
    <row r="164" spans="1:9" x14ac:dyDescent="0.3">
      <c r="A164" s="7">
        <v>43869</v>
      </c>
      <c r="B164" s="2">
        <v>19</v>
      </c>
      <c r="C164" s="2">
        <v>0</v>
      </c>
      <c r="D164" s="27">
        <v>0.2243953299560428</v>
      </c>
      <c r="E164" s="42">
        <v>0.92077384543655905</v>
      </c>
      <c r="F164" s="42">
        <v>0.78427384004437695</v>
      </c>
      <c r="G164" s="42">
        <v>0.92630267762623997</v>
      </c>
      <c r="H164" s="42">
        <v>0.91704380342603797</v>
      </c>
      <c r="I164" s="27">
        <v>0.40624519779471902</v>
      </c>
    </row>
    <row r="165" spans="1:9" x14ac:dyDescent="0.3">
      <c r="A165" s="7">
        <v>43870</v>
      </c>
      <c r="B165" s="2">
        <v>31</v>
      </c>
      <c r="C165" s="2">
        <v>0</v>
      </c>
      <c r="D165" s="27">
        <v>0.2253903559407098</v>
      </c>
      <c r="E165" s="42">
        <v>0.92227446490466403</v>
      </c>
      <c r="F165" s="42">
        <v>0.78666044509133703</v>
      </c>
      <c r="G165" s="42">
        <v>0.92662598605475499</v>
      </c>
      <c r="H165" s="42">
        <v>0.75477653108304399</v>
      </c>
      <c r="I165" s="27">
        <v>0.211441547905246</v>
      </c>
    </row>
    <row r="166" spans="1:9" x14ac:dyDescent="0.3">
      <c r="A166" s="7">
        <v>43871</v>
      </c>
      <c r="B166" s="2">
        <v>17</v>
      </c>
      <c r="C166" s="2">
        <v>0</v>
      </c>
      <c r="D166" s="28">
        <v>0.98972110461499629</v>
      </c>
      <c r="E166" s="42">
        <v>0.92505971829325995</v>
      </c>
      <c r="F166" s="42">
        <v>0.78810680641956199</v>
      </c>
      <c r="G166" s="42">
        <v>0.927995523998976</v>
      </c>
      <c r="H166" s="42">
        <v>0.89444169826071995</v>
      </c>
      <c r="I166" s="27">
        <v>0.274065339529872</v>
      </c>
    </row>
    <row r="167" spans="1:9" x14ac:dyDescent="0.3">
      <c r="A167" s="7">
        <v>43872</v>
      </c>
      <c r="B167" s="2">
        <v>2</v>
      </c>
      <c r="C167" s="2">
        <v>0</v>
      </c>
      <c r="D167" s="28">
        <v>0.80894100637628785</v>
      </c>
      <c r="E167" s="42">
        <v>0.92594348325185705</v>
      </c>
      <c r="F167" s="42">
        <v>0.790995750207383</v>
      </c>
      <c r="G167" s="42">
        <v>0.92843263568671697</v>
      </c>
      <c r="H167" s="42">
        <v>0.91642716941713398</v>
      </c>
      <c r="I167" s="27">
        <v>0.38122184688312299</v>
      </c>
    </row>
    <row r="168" spans="1:9" x14ac:dyDescent="0.3">
      <c r="A168" s="7">
        <v>43873</v>
      </c>
      <c r="B168" s="2">
        <v>25</v>
      </c>
      <c r="C168" s="2">
        <v>0</v>
      </c>
      <c r="D168" s="28">
        <v>0.80894100637628785</v>
      </c>
      <c r="E168" s="42">
        <v>0.92631413570140197</v>
      </c>
      <c r="F168" s="42">
        <v>0.79259505877150405</v>
      </c>
      <c r="G168" s="42">
        <v>0.93014734953774503</v>
      </c>
      <c r="H168" s="42">
        <v>0.85759176212049104</v>
      </c>
      <c r="I168" s="27">
        <v>0.28606969249928998</v>
      </c>
    </row>
    <row r="169" spans="1:9" x14ac:dyDescent="0.3">
      <c r="A169" s="7">
        <v>43874</v>
      </c>
      <c r="B169" s="2">
        <v>19</v>
      </c>
      <c r="C169" s="2">
        <v>0</v>
      </c>
      <c r="D169" s="28">
        <v>0.71186230815336859</v>
      </c>
      <c r="E169" s="42">
        <v>0.92688086234918199</v>
      </c>
      <c r="F169" s="42">
        <v>0.79905499161653304</v>
      </c>
      <c r="G169" s="42">
        <v>0.93259453313332996</v>
      </c>
      <c r="H169" s="42">
        <v>0.76072740529068705</v>
      </c>
      <c r="I169" s="27">
        <v>0.23667582859479599</v>
      </c>
    </row>
    <row r="170" spans="1:9" x14ac:dyDescent="0.3">
      <c r="A170" s="7">
        <v>43875</v>
      </c>
      <c r="B170" s="2">
        <v>20</v>
      </c>
      <c r="C170" s="2">
        <v>1</v>
      </c>
      <c r="D170" s="28">
        <v>0.64159375660091988</v>
      </c>
      <c r="E170" s="42">
        <v>0.66765585498514235</v>
      </c>
      <c r="F170" s="42">
        <v>0.79962064285273304</v>
      </c>
      <c r="G170" s="42">
        <v>0.93478393463438103</v>
      </c>
      <c r="H170" s="42">
        <v>0.81740489351358403</v>
      </c>
      <c r="I170" s="27">
        <v>0.39902179997769499</v>
      </c>
    </row>
    <row r="171" spans="1:9" x14ac:dyDescent="0.3">
      <c r="A171" s="7">
        <v>43876</v>
      </c>
      <c r="B171" s="2">
        <v>10</v>
      </c>
      <c r="C171" s="2">
        <v>1</v>
      </c>
      <c r="D171" s="28">
        <v>0.44257674185459478</v>
      </c>
      <c r="E171" s="42">
        <v>0.91704380342603797</v>
      </c>
      <c r="F171" s="42">
        <v>0.80116738770403395</v>
      </c>
      <c r="G171" s="42">
        <v>0.91704380342603797</v>
      </c>
      <c r="H171" s="42">
        <v>0.857760899957422</v>
      </c>
      <c r="I171" s="27">
        <v>0.37721813962179102</v>
      </c>
    </row>
    <row r="172" spans="1:9" x14ac:dyDescent="0.3">
      <c r="A172" s="7">
        <v>43877</v>
      </c>
      <c r="B172" s="2">
        <v>7</v>
      </c>
      <c r="C172" s="2">
        <v>0</v>
      </c>
      <c r="D172" s="28">
        <v>0.71186230815336859</v>
      </c>
      <c r="E172" s="42">
        <v>0.64698472492258186</v>
      </c>
      <c r="F172" s="42">
        <v>0.80252228378882295</v>
      </c>
      <c r="G172" s="42">
        <v>0.99695147358035485</v>
      </c>
      <c r="H172" s="42">
        <v>0.83278336228254302</v>
      </c>
      <c r="I172" s="27">
        <v>0.48616821617810102</v>
      </c>
    </row>
    <row r="173" spans="1:9" x14ac:dyDescent="0.3">
      <c r="A173" s="7">
        <v>43878</v>
      </c>
      <c r="B173" s="2">
        <v>11</v>
      </c>
      <c r="C173" s="2">
        <v>1</v>
      </c>
      <c r="D173" s="28">
        <v>0.80894100637628785</v>
      </c>
      <c r="E173" s="42">
        <v>0.80894100637628785</v>
      </c>
      <c r="F173" s="42">
        <v>0.80335989956982001</v>
      </c>
      <c r="G173" s="42">
        <v>0.80894100637628785</v>
      </c>
      <c r="H173" s="42">
        <v>0.796891378446552</v>
      </c>
      <c r="I173" s="27">
        <v>0.27369441617850798</v>
      </c>
    </row>
    <row r="174" spans="1:9" x14ac:dyDescent="0.3">
      <c r="A174" s="7">
        <v>43879</v>
      </c>
      <c r="B174" s="2">
        <v>3</v>
      </c>
      <c r="C174" s="2">
        <v>1</v>
      </c>
      <c r="D174" s="28">
        <v>0.80894100637628785</v>
      </c>
      <c r="E174" s="42">
        <v>0.80894100637628785</v>
      </c>
      <c r="F174" s="42">
        <v>0.80956548466713096</v>
      </c>
      <c r="G174" s="42">
        <v>0.80894100637628785</v>
      </c>
      <c r="H174" s="42">
        <v>0.83413145807288702</v>
      </c>
      <c r="I174" s="27">
        <v>0.25829833171924999</v>
      </c>
    </row>
    <row r="175" spans="1:9" x14ac:dyDescent="0.3">
      <c r="A175" s="7">
        <v>43880</v>
      </c>
      <c r="B175" s="2">
        <v>13</v>
      </c>
      <c r="C175" s="2">
        <v>0</v>
      </c>
      <c r="D175" s="28">
        <v>0.44257674185459478</v>
      </c>
      <c r="E175" s="42">
        <v>0.91704380342603797</v>
      </c>
      <c r="F175" s="42">
        <v>0.81138939523117803</v>
      </c>
      <c r="G175" s="42">
        <v>0.88462782828445896</v>
      </c>
      <c r="H175" s="42">
        <v>0.88364002827833499</v>
      </c>
      <c r="I175" s="27">
        <v>0.38278262766392301</v>
      </c>
    </row>
    <row r="176" spans="1:9" x14ac:dyDescent="0.3">
      <c r="A176" s="7">
        <v>43881</v>
      </c>
      <c r="B176" s="2">
        <v>14</v>
      </c>
      <c r="C176" s="2">
        <v>1</v>
      </c>
      <c r="D176" s="28">
        <v>0.98972110461499629</v>
      </c>
      <c r="E176" s="42">
        <v>0.91704380342603797</v>
      </c>
      <c r="F176" s="42">
        <v>0.91432798676074201</v>
      </c>
      <c r="G176" s="42">
        <v>0.89342848797849606</v>
      </c>
      <c r="H176" s="42">
        <v>0.81962488297843406</v>
      </c>
      <c r="I176" s="27">
        <v>0.42259430006856202</v>
      </c>
    </row>
    <row r="177" spans="1:9" x14ac:dyDescent="0.3">
      <c r="A177" s="7">
        <v>43882</v>
      </c>
      <c r="B177" s="2">
        <v>13</v>
      </c>
      <c r="C177" s="2">
        <v>0</v>
      </c>
      <c r="D177" s="41">
        <v>0.37409703148241541</v>
      </c>
      <c r="E177" s="42">
        <v>0.91704380342603797</v>
      </c>
      <c r="F177" s="42">
        <v>0.91759035777692</v>
      </c>
      <c r="G177" s="42">
        <v>0.89396345035628699</v>
      </c>
      <c r="H177" s="42">
        <v>0.83353864602879602</v>
      </c>
      <c r="I177" s="27">
        <v>0.36261157916127001</v>
      </c>
    </row>
    <row r="178" spans="1:9" x14ac:dyDescent="0.3">
      <c r="A178" s="7">
        <v>43883</v>
      </c>
      <c r="B178" s="2">
        <v>24</v>
      </c>
      <c r="C178" s="2">
        <v>1</v>
      </c>
      <c r="D178" s="41">
        <v>8.6226325561966743E-2</v>
      </c>
      <c r="E178" s="42">
        <v>0.91704380342603797</v>
      </c>
      <c r="F178" s="42">
        <v>0.91848449005674004</v>
      </c>
      <c r="G178" s="42">
        <v>0.89658552310104001</v>
      </c>
      <c r="H178" s="42">
        <v>0.80770774565733805</v>
      </c>
      <c r="I178" s="27">
        <v>0.33092105368438901</v>
      </c>
    </row>
    <row r="179" spans="1:9" x14ac:dyDescent="0.3">
      <c r="A179" s="7">
        <v>43884</v>
      </c>
      <c r="B179" s="2">
        <v>9</v>
      </c>
      <c r="C179" s="2">
        <v>1</v>
      </c>
      <c r="D179" s="41">
        <v>0.1067146944292655</v>
      </c>
      <c r="E179" s="42">
        <v>0.91704380342603797</v>
      </c>
      <c r="F179" s="42">
        <v>0.91875386841293705</v>
      </c>
      <c r="G179" s="42">
        <v>0.89832727747486796</v>
      </c>
      <c r="H179" s="42">
        <v>0.84573757064102795</v>
      </c>
      <c r="I179" s="27">
        <v>0.29091678172160701</v>
      </c>
    </row>
    <row r="180" spans="1:9" x14ac:dyDescent="0.3">
      <c r="A180" s="7">
        <v>43885</v>
      </c>
      <c r="B180" s="2">
        <v>21</v>
      </c>
      <c r="C180" s="2">
        <v>1</v>
      </c>
      <c r="D180" s="41">
        <v>0.20748928386964929</v>
      </c>
      <c r="E180" s="42">
        <v>0.91704380342603797</v>
      </c>
      <c r="F180" s="42">
        <v>0.92027255409617803</v>
      </c>
      <c r="G180" s="42">
        <v>0.90607667277374304</v>
      </c>
      <c r="H180" s="42">
        <v>0.89239530301761905</v>
      </c>
      <c r="I180" s="27">
        <v>0.36674786254098701</v>
      </c>
    </row>
    <row r="181" spans="1:9" x14ac:dyDescent="0.3">
      <c r="A181" s="7">
        <v>43886</v>
      </c>
      <c r="B181" s="2">
        <v>7</v>
      </c>
      <c r="C181" s="2">
        <v>1</v>
      </c>
      <c r="D181" s="41">
        <v>0.22106158301029119</v>
      </c>
      <c r="E181" s="42">
        <v>0.91704380342603797</v>
      </c>
      <c r="F181" s="42">
        <v>0.92168273370729104</v>
      </c>
      <c r="G181" s="42">
        <v>0.90700508164836902</v>
      </c>
      <c r="H181" s="42">
        <v>0.86506720685846195</v>
      </c>
      <c r="I181" s="27">
        <v>0.208148416635978</v>
      </c>
    </row>
    <row r="182" spans="1:9" x14ac:dyDescent="0.3">
      <c r="A182" s="7">
        <v>43887</v>
      </c>
      <c r="B182" s="2">
        <v>13</v>
      </c>
      <c r="C182" s="2">
        <v>2</v>
      </c>
      <c r="D182" s="41">
        <v>0.2243953299560428</v>
      </c>
      <c r="E182" s="42">
        <v>0.91704380342603797</v>
      </c>
      <c r="F182" s="42">
        <v>0.93059028814934996</v>
      </c>
      <c r="G182" s="42">
        <v>0.90868092486581697</v>
      </c>
      <c r="H182" s="42">
        <v>0.88690091965031304</v>
      </c>
      <c r="I182" s="27">
        <v>0.23740376858158199</v>
      </c>
    </row>
    <row r="183" spans="1:9" x14ac:dyDescent="0.3">
      <c r="A183" s="7">
        <v>43888</v>
      </c>
      <c r="B183" s="2">
        <v>32</v>
      </c>
      <c r="C183" s="2">
        <v>2</v>
      </c>
      <c r="D183" s="41">
        <v>0.2253903559407098</v>
      </c>
      <c r="E183" s="42">
        <v>0.91704380342603797</v>
      </c>
      <c r="F183" s="42">
        <v>0.93465366277303596</v>
      </c>
      <c r="G183" s="42">
        <v>0.91665569128586999</v>
      </c>
      <c r="H183" s="42">
        <v>0.82410008843961902</v>
      </c>
      <c r="I183" s="27">
        <v>0.48767963960090399</v>
      </c>
    </row>
    <row r="184" spans="1:9" x14ac:dyDescent="0.3">
      <c r="A184" s="7">
        <v>43889</v>
      </c>
      <c r="B184" s="2">
        <v>17</v>
      </c>
      <c r="C184" s="2">
        <v>2</v>
      </c>
      <c r="D184" s="42">
        <v>0.80894100637628785</v>
      </c>
      <c r="E184" s="42">
        <v>0.80894100637628785</v>
      </c>
      <c r="F184" s="42">
        <v>0.93512797624684396</v>
      </c>
      <c r="G184" s="42">
        <v>0.919934789772345</v>
      </c>
      <c r="H184" s="42">
        <v>0.78244039405942001</v>
      </c>
      <c r="I184" s="27">
        <v>0.21644697338809901</v>
      </c>
    </row>
    <row r="185" spans="1:9" x14ac:dyDescent="0.3">
      <c r="A185" s="22"/>
      <c r="B185" s="2">
        <v>27</v>
      </c>
      <c r="C185" s="2">
        <v>1</v>
      </c>
      <c r="D185" s="42">
        <v>0.99</v>
      </c>
      <c r="E185" s="42">
        <v>0.93122480183519096</v>
      </c>
      <c r="F185" s="42">
        <v>0.93515377184618698</v>
      </c>
      <c r="G185" s="42">
        <v>0.89827736738826403</v>
      </c>
      <c r="H185" s="42">
        <v>0.88920528801413201</v>
      </c>
      <c r="I185" s="27">
        <v>0.43989651736031499</v>
      </c>
    </row>
    <row r="186" spans="1:9" x14ac:dyDescent="0.3">
      <c r="A186" s="7">
        <v>44256</v>
      </c>
      <c r="B186" s="2">
        <v>10</v>
      </c>
      <c r="C186" s="2">
        <v>0</v>
      </c>
      <c r="D186" s="42">
        <v>0.99</v>
      </c>
      <c r="E186" s="42">
        <v>0.93485811091750204</v>
      </c>
      <c r="F186" s="42">
        <v>0.93753987256646798</v>
      </c>
      <c r="G186" s="42">
        <v>0.89860071159828503</v>
      </c>
      <c r="H186" s="42">
        <v>0.75549944814780301</v>
      </c>
      <c r="I186" s="27">
        <v>0.23890395445236501</v>
      </c>
    </row>
    <row r="187" spans="1:9" x14ac:dyDescent="0.3">
      <c r="A187" s="7">
        <v>44257</v>
      </c>
      <c r="B187" s="2">
        <v>6</v>
      </c>
      <c r="C187" s="2">
        <v>1</v>
      </c>
      <c r="D187" s="42">
        <v>0.99</v>
      </c>
      <c r="E187" s="42">
        <v>0.93563095761761605</v>
      </c>
      <c r="F187" s="42">
        <v>0.93790850791994496</v>
      </c>
      <c r="G187" s="42">
        <v>0.89867954445949905</v>
      </c>
      <c r="H187" s="42">
        <v>0.82504645640919405</v>
      </c>
      <c r="I187" s="27">
        <v>0.39923913912257603</v>
      </c>
    </row>
    <row r="188" spans="1:9" x14ac:dyDescent="0.3">
      <c r="A188" s="7">
        <v>44258</v>
      </c>
      <c r="B188" s="2">
        <v>8</v>
      </c>
      <c r="C188" s="2">
        <v>0</v>
      </c>
      <c r="D188" s="42">
        <v>0.99</v>
      </c>
      <c r="E188" s="42">
        <v>0.93760557790721299</v>
      </c>
      <c r="F188" s="42">
        <v>0.93813406914553898</v>
      </c>
      <c r="G188" s="42">
        <v>0.89883527495041604</v>
      </c>
      <c r="H188" s="42">
        <v>0.83407460547648804</v>
      </c>
      <c r="I188" s="27">
        <v>0.47392308340651201</v>
      </c>
    </row>
    <row r="189" spans="1:9" x14ac:dyDescent="0.3">
      <c r="A189" s="7">
        <v>44259</v>
      </c>
      <c r="B189" s="2">
        <v>25</v>
      </c>
      <c r="C189" s="2">
        <v>0</v>
      </c>
      <c r="D189" s="42">
        <v>0.80894100637628785</v>
      </c>
      <c r="E189" s="42">
        <v>0.80894100637628785</v>
      </c>
      <c r="F189" s="42">
        <v>0.94073347878285696</v>
      </c>
      <c r="G189" s="42">
        <v>0.89911033508660998</v>
      </c>
      <c r="H189" s="42">
        <v>0.79404562053994199</v>
      </c>
      <c r="I189" s="27">
        <v>0.382026810140494</v>
      </c>
    </row>
    <row r="190" spans="1:9" x14ac:dyDescent="0.3">
      <c r="A190" s="7">
        <v>44260</v>
      </c>
      <c r="B190" s="2">
        <v>23</v>
      </c>
      <c r="C190" s="2">
        <v>0</v>
      </c>
      <c r="D190" s="28">
        <v>0.49083200737003668</v>
      </c>
      <c r="E190" s="42">
        <v>0.66765585498514235</v>
      </c>
      <c r="F190" s="42">
        <v>0.94714886211729898</v>
      </c>
      <c r="G190" s="42">
        <v>0.89952912564613396</v>
      </c>
      <c r="H190" s="42">
        <v>0.80443252041825597</v>
      </c>
      <c r="I190" s="27">
        <v>0.28089143940977102</v>
      </c>
    </row>
    <row r="191" spans="1:9" x14ac:dyDescent="0.3">
      <c r="A191" s="7">
        <v>44261</v>
      </c>
      <c r="B191" s="2">
        <v>16</v>
      </c>
      <c r="C191" s="2">
        <v>1</v>
      </c>
      <c r="D191" s="28">
        <v>0.64159375660091988</v>
      </c>
      <c r="E191" s="42">
        <v>0.66765585498514235</v>
      </c>
      <c r="F191" s="42">
        <v>0.95018534358974505</v>
      </c>
      <c r="G191" s="42">
        <v>0.85514820086107302</v>
      </c>
      <c r="H191" s="42">
        <v>0.79823360894145201</v>
      </c>
      <c r="I191" s="27">
        <v>0.251870982020726</v>
      </c>
    </row>
    <row r="192" spans="1:9" x14ac:dyDescent="0.3">
      <c r="A192" s="7">
        <v>44262</v>
      </c>
      <c r="B192" s="2">
        <v>12</v>
      </c>
      <c r="C192" s="2">
        <v>0</v>
      </c>
      <c r="D192" s="28">
        <v>0.44257674185459478</v>
      </c>
      <c r="E192" s="42">
        <v>0.91704380342603797</v>
      </c>
      <c r="F192" s="42">
        <v>0.952401203952849</v>
      </c>
      <c r="G192" s="42">
        <v>0.91428007003551004</v>
      </c>
      <c r="H192" s="42">
        <v>0.90099386640345802</v>
      </c>
      <c r="I192" s="27">
        <v>0.31846086872716101</v>
      </c>
    </row>
    <row r="193" spans="1:9" x14ac:dyDescent="0.3">
      <c r="A193" s="7">
        <v>44263</v>
      </c>
      <c r="B193" s="2">
        <v>24</v>
      </c>
      <c r="C193" s="2">
        <v>0</v>
      </c>
      <c r="D193" s="42">
        <v>0.99</v>
      </c>
      <c r="E193" s="42">
        <v>0.95942769296310304</v>
      </c>
      <c r="F193" s="42">
        <v>0.95394719617333101</v>
      </c>
      <c r="G193" s="42">
        <v>0.85295690944161096</v>
      </c>
      <c r="H193" s="42">
        <v>0.80624325278760101</v>
      </c>
      <c r="I193" s="27">
        <v>0.42879427454475899</v>
      </c>
    </row>
    <row r="194" spans="1:9" x14ac:dyDescent="0.3">
      <c r="A194" s="7">
        <v>44264</v>
      </c>
      <c r="B194" s="2">
        <v>4</v>
      </c>
      <c r="C194" s="2">
        <v>0</v>
      </c>
      <c r="D194" s="42">
        <v>0.99</v>
      </c>
      <c r="E194" s="42">
        <v>0.96167549505990602</v>
      </c>
      <c r="F194" s="42">
        <v>0.95447497802260595</v>
      </c>
      <c r="G194" s="42">
        <v>0.83237244756695905</v>
      </c>
      <c r="H194" s="42">
        <v>0.90307673236347297</v>
      </c>
      <c r="I194" s="27">
        <v>0.29213590690062102</v>
      </c>
    </row>
    <row r="195" spans="1:9" x14ac:dyDescent="0.3">
      <c r="A195" s="7">
        <v>44265</v>
      </c>
      <c r="B195" s="2">
        <v>3</v>
      </c>
      <c r="C195" s="2">
        <v>0</v>
      </c>
      <c r="D195" s="42">
        <v>0.99</v>
      </c>
      <c r="E195" s="42">
        <v>0.96811374605823997</v>
      </c>
      <c r="F195" s="42">
        <v>0.954568505031135</v>
      </c>
      <c r="G195" s="42">
        <v>0.87808619125813003</v>
      </c>
      <c r="H195" s="42">
        <v>0.78384491949920299</v>
      </c>
      <c r="I195" s="27">
        <v>0.37257061890572302</v>
      </c>
    </row>
    <row r="196" spans="1:9" x14ac:dyDescent="0.3">
      <c r="A196" s="7">
        <v>44266</v>
      </c>
      <c r="B196" s="2">
        <v>17</v>
      </c>
      <c r="C196" s="2">
        <v>0</v>
      </c>
      <c r="D196" s="42">
        <v>0.99</v>
      </c>
      <c r="E196" s="42">
        <v>0.96890031116194897</v>
      </c>
      <c r="F196" s="42">
        <v>0.99</v>
      </c>
      <c r="G196" s="42">
        <v>0.876618465374289</v>
      </c>
      <c r="H196" s="42">
        <v>0.84199865829436005</v>
      </c>
      <c r="I196" s="27">
        <v>0.20962205675069301</v>
      </c>
    </row>
    <row r="197" spans="1:9" x14ac:dyDescent="0.3">
      <c r="A197" s="7">
        <v>44267</v>
      </c>
      <c r="B197" s="2">
        <v>16</v>
      </c>
      <c r="C197" s="2">
        <v>0</v>
      </c>
      <c r="D197" s="27">
        <v>0.20748928386964929</v>
      </c>
      <c r="E197" s="42">
        <v>0.97108247718896101</v>
      </c>
      <c r="F197" s="42">
        <v>0.96715864568211296</v>
      </c>
      <c r="G197" s="42">
        <v>0.85499840967864205</v>
      </c>
      <c r="H197" s="42">
        <v>0.75371551428028805</v>
      </c>
      <c r="I197" s="27">
        <v>0.254738068254248</v>
      </c>
    </row>
    <row r="198" spans="1:9" x14ac:dyDescent="0.3">
      <c r="A198" s="7">
        <v>44268</v>
      </c>
      <c r="B198" s="2">
        <v>36</v>
      </c>
      <c r="C198" s="2">
        <v>1</v>
      </c>
      <c r="D198" s="27">
        <v>0.22106158301029119</v>
      </c>
      <c r="E198" s="42">
        <v>0.97121327751707698</v>
      </c>
      <c r="F198" s="42">
        <v>0.96850661488484202</v>
      </c>
      <c r="G198" s="42">
        <v>0.90118337177603303</v>
      </c>
      <c r="H198" s="42">
        <v>0.921583336455712</v>
      </c>
      <c r="I198" s="27">
        <v>0.42847594293391</v>
      </c>
    </row>
    <row r="199" spans="1:9" x14ac:dyDescent="0.3">
      <c r="A199" s="7">
        <v>44269</v>
      </c>
      <c r="B199" s="2">
        <v>18</v>
      </c>
      <c r="C199" s="2">
        <v>1</v>
      </c>
      <c r="D199" s="27">
        <v>0.2243953299560428</v>
      </c>
      <c r="E199" s="42">
        <v>0.97131551027941698</v>
      </c>
      <c r="F199" s="42">
        <v>0.96979141966648597</v>
      </c>
      <c r="G199" s="42">
        <v>0.81326205546610097</v>
      </c>
      <c r="H199" s="42">
        <v>0.90453539995769405</v>
      </c>
      <c r="I199" s="27">
        <v>0.28858047739675602</v>
      </c>
    </row>
    <row r="200" spans="1:9" x14ac:dyDescent="0.3">
      <c r="A200" s="7">
        <v>44270</v>
      </c>
      <c r="B200" s="2">
        <v>11</v>
      </c>
      <c r="C200" s="2">
        <v>1</v>
      </c>
      <c r="D200" s="27">
        <v>0.2253903559407098</v>
      </c>
      <c r="E200" s="42">
        <v>0.97407506954434198</v>
      </c>
      <c r="F200" s="42">
        <v>0.97028258911216703</v>
      </c>
      <c r="G200" s="42">
        <v>0.88515616560256805</v>
      </c>
      <c r="H200" s="42">
        <v>0.77160814763063301</v>
      </c>
      <c r="I200" s="27">
        <v>0.406524809599558</v>
      </c>
    </row>
    <row r="201" spans="1:9" x14ac:dyDescent="0.3">
      <c r="A201" s="7">
        <v>44271</v>
      </c>
      <c r="B201" s="2">
        <v>20</v>
      </c>
      <c r="C201" s="2">
        <v>1</v>
      </c>
      <c r="D201" s="42">
        <v>0.78821799999999997</v>
      </c>
      <c r="E201" s="42">
        <v>0.97539798527827704</v>
      </c>
      <c r="F201" s="42">
        <v>0.97173429639575004</v>
      </c>
      <c r="G201" s="42">
        <v>0.80297487778577203</v>
      </c>
      <c r="H201" s="42">
        <v>0.86317143223756199</v>
      </c>
      <c r="I201" s="27">
        <v>0.27153286980635599</v>
      </c>
    </row>
    <row r="202" spans="1:9" x14ac:dyDescent="0.3">
      <c r="A202" s="7">
        <v>44272</v>
      </c>
      <c r="B202" s="2">
        <v>10</v>
      </c>
      <c r="C202" s="2">
        <v>0</v>
      </c>
      <c r="D202" s="42">
        <v>0.81230999999999998</v>
      </c>
      <c r="E202" s="42">
        <v>0.97669166783692796</v>
      </c>
      <c r="F202" s="42">
        <v>0.978571248722228</v>
      </c>
      <c r="G202" s="42">
        <v>0.92046976635414401</v>
      </c>
      <c r="H202" s="42">
        <v>0.77056596633044505</v>
      </c>
      <c r="I202" s="27">
        <v>0.21706546214258801</v>
      </c>
    </row>
    <row r="203" spans="1:9" x14ac:dyDescent="0.3">
      <c r="A203" s="7">
        <v>44273</v>
      </c>
      <c r="B203" s="2">
        <v>14</v>
      </c>
      <c r="C203" s="2">
        <v>1</v>
      </c>
      <c r="D203" s="42">
        <v>0.84423000000000004</v>
      </c>
      <c r="E203" s="42">
        <v>0.97996838306008505</v>
      </c>
      <c r="F203" s="42">
        <v>0.98024395299176703</v>
      </c>
      <c r="G203" s="42">
        <v>0.84498006676411597</v>
      </c>
      <c r="H203" s="42">
        <v>0.81174191127698103</v>
      </c>
      <c r="I203" s="27">
        <v>0.20044014989290701</v>
      </c>
    </row>
    <row r="204" spans="1:9" x14ac:dyDescent="0.3">
      <c r="A204" s="7">
        <v>44274</v>
      </c>
      <c r="B204" s="2">
        <v>8</v>
      </c>
      <c r="C204" s="2">
        <v>0</v>
      </c>
      <c r="D204" s="42">
        <v>0.79923</v>
      </c>
      <c r="E204" s="42">
        <v>0.98091015499039003</v>
      </c>
      <c r="F204" s="42">
        <v>0.870012413860069</v>
      </c>
      <c r="G204" s="42">
        <v>0.84481163103276102</v>
      </c>
      <c r="H204" s="42">
        <v>0.78848067082902396</v>
      </c>
      <c r="I204" s="27">
        <v>0.28511071830638202</v>
      </c>
    </row>
    <row r="205" spans="1:9" x14ac:dyDescent="0.3">
      <c r="A205" s="7">
        <v>44275</v>
      </c>
      <c r="B205" s="2">
        <v>13</v>
      </c>
      <c r="C205" s="2">
        <v>0</v>
      </c>
      <c r="D205" s="42">
        <v>0.80894100637628785</v>
      </c>
      <c r="E205" s="42">
        <v>0.98421989580727698</v>
      </c>
      <c r="F205" s="42">
        <v>0.87033101213529396</v>
      </c>
      <c r="G205" s="42">
        <v>0.92580327687397002</v>
      </c>
      <c r="H205" s="42">
        <v>0.81810052902810804</v>
      </c>
      <c r="I205" s="27">
        <v>0.26126079494026</v>
      </c>
    </row>
    <row r="206" spans="1:9" x14ac:dyDescent="0.3">
      <c r="A206" s="7">
        <v>44276</v>
      </c>
      <c r="B206" s="32">
        <v>10</v>
      </c>
      <c r="C206" s="32">
        <v>0</v>
      </c>
      <c r="D206" s="42">
        <v>0.81288000000000005</v>
      </c>
      <c r="E206" s="42">
        <v>0.98853448156853296</v>
      </c>
      <c r="F206" s="42">
        <v>0.87073452916229099</v>
      </c>
      <c r="G206" s="42">
        <v>0.928873209332157</v>
      </c>
      <c r="H206" s="42">
        <v>0.81621778568314396</v>
      </c>
      <c r="I206" s="27">
        <v>0.40618566045274301</v>
      </c>
    </row>
    <row r="207" spans="1:9" x14ac:dyDescent="0.3">
      <c r="A207" s="7">
        <v>44277</v>
      </c>
      <c r="B207" s="32">
        <v>27</v>
      </c>
      <c r="C207" s="32">
        <v>1</v>
      </c>
      <c r="D207" s="42">
        <v>0.75083200737003697</v>
      </c>
      <c r="E207" s="42">
        <v>0.93563095761761605</v>
      </c>
      <c r="F207" s="42">
        <v>0.87480307471775998</v>
      </c>
      <c r="G207" s="42">
        <v>0.66765585498514235</v>
      </c>
      <c r="H207" s="42">
        <v>0.91659336354005505</v>
      </c>
      <c r="I207" s="27">
        <v>0.22633409471111701</v>
      </c>
    </row>
    <row r="208" spans="1:9" x14ac:dyDescent="0.3">
      <c r="A208" s="7">
        <v>44278</v>
      </c>
      <c r="B208" s="32">
        <v>19</v>
      </c>
      <c r="C208" s="32">
        <v>0</v>
      </c>
      <c r="D208" s="42">
        <v>0.74159375660091997</v>
      </c>
      <c r="E208" s="42">
        <v>0.93760557790721299</v>
      </c>
      <c r="F208" s="42">
        <v>0.87555806508289302</v>
      </c>
      <c r="G208" s="42">
        <v>0.85499840967864205</v>
      </c>
      <c r="H208" s="42">
        <v>0.873761520411523</v>
      </c>
      <c r="I208" s="27">
        <v>0.208654627173045</v>
      </c>
    </row>
    <row r="209" spans="1:9" x14ac:dyDescent="0.3">
      <c r="A209" s="7">
        <v>44279</v>
      </c>
      <c r="B209" s="32">
        <v>10</v>
      </c>
      <c r="C209" s="32">
        <v>0</v>
      </c>
      <c r="D209" s="42">
        <v>0.78257674185459503</v>
      </c>
      <c r="E209" s="42">
        <v>0.93778676886055901</v>
      </c>
      <c r="F209" s="42">
        <v>0.87687522662677397</v>
      </c>
      <c r="G209" s="42">
        <v>0.90118337177603303</v>
      </c>
      <c r="H209" s="42">
        <v>0.768572123072777</v>
      </c>
      <c r="I209" s="27">
        <v>0.31801745967743</v>
      </c>
    </row>
    <row r="210" spans="1:9" x14ac:dyDescent="0.3">
      <c r="A210" s="7">
        <v>44280</v>
      </c>
      <c r="B210" s="32">
        <v>20</v>
      </c>
      <c r="C210" s="32">
        <v>1</v>
      </c>
      <c r="D210" s="42">
        <v>0.94972110461499604</v>
      </c>
      <c r="E210" s="42">
        <v>0.93905785302231304</v>
      </c>
      <c r="F210" s="42">
        <v>0.87749221084351003</v>
      </c>
      <c r="G210" s="42">
        <v>0.81326205546610097</v>
      </c>
      <c r="H210" s="42">
        <v>0.89167690851403103</v>
      </c>
      <c r="I210" s="27">
        <v>0.32333518894892699</v>
      </c>
    </row>
    <row r="211" spans="1:9" x14ac:dyDescent="0.3">
      <c r="A211" s="7">
        <v>44281</v>
      </c>
      <c r="B211" s="32">
        <v>22</v>
      </c>
      <c r="C211" s="32">
        <v>0</v>
      </c>
      <c r="D211" s="42">
        <v>0.76097031482415001</v>
      </c>
      <c r="E211" s="42">
        <v>0.91704380342603797</v>
      </c>
      <c r="F211" s="42">
        <v>0.87759619516086496</v>
      </c>
      <c r="G211" s="42">
        <v>0.88515616560256805</v>
      </c>
      <c r="H211" s="42">
        <v>0.81995150488553004</v>
      </c>
      <c r="I211" s="27">
        <v>0.21775300819737001</v>
      </c>
    </row>
    <row r="212" spans="1:9" x14ac:dyDescent="0.3">
      <c r="A212" s="30">
        <v>44282</v>
      </c>
    </row>
    <row r="213" spans="1:9" x14ac:dyDescent="0.3">
      <c r="A213" s="30">
        <v>44283</v>
      </c>
      <c r="B213" s="31"/>
      <c r="C213" s="31"/>
    </row>
    <row r="214" spans="1:9" x14ac:dyDescent="0.3">
      <c r="A214" s="30">
        <v>44284</v>
      </c>
      <c r="B214" s="31"/>
      <c r="C214" s="31"/>
    </row>
    <row r="215" spans="1:9" x14ac:dyDescent="0.3">
      <c r="A215" s="30">
        <v>44285</v>
      </c>
      <c r="B215" s="31"/>
      <c r="C215" s="31"/>
    </row>
    <row r="216" spans="1:9" x14ac:dyDescent="0.3">
      <c r="A216" s="30">
        <v>44286</v>
      </c>
      <c r="B216" s="31"/>
      <c r="C216" s="31"/>
    </row>
  </sheetData>
  <sortState xmlns:xlrd2="http://schemas.microsoft.com/office/spreadsheetml/2017/richdata2" ref="D20:I35">
    <sortCondition ref="D20:D3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AC40-4589-4947-9FA7-D156B77FFA6D}">
  <dimension ref="A1:N211"/>
  <sheetViews>
    <sheetView workbookViewId="0">
      <selection activeCell="H60" sqref="H60"/>
    </sheetView>
  </sheetViews>
  <sheetFormatPr defaultRowHeight="14.4" x14ac:dyDescent="0.3"/>
  <cols>
    <col min="1" max="1" width="12.5546875" customWidth="1"/>
    <col min="7" max="7" width="8.77734375" customWidth="1"/>
    <col min="8" max="8" width="8.21875" customWidth="1"/>
    <col min="9" max="9" width="8.5546875" customWidth="1"/>
  </cols>
  <sheetData>
    <row r="1" spans="1:14" x14ac:dyDescent="0.3">
      <c r="A1" s="18" t="s">
        <v>0</v>
      </c>
      <c r="B1" s="12" t="s">
        <v>1</v>
      </c>
      <c r="C1" s="12" t="s">
        <v>2</v>
      </c>
      <c r="D1" s="19" t="s">
        <v>11</v>
      </c>
      <c r="E1" s="19" t="s">
        <v>12</v>
      </c>
      <c r="F1" s="19" t="s">
        <v>13</v>
      </c>
      <c r="G1" s="19" t="s">
        <v>14</v>
      </c>
      <c r="H1" s="16" t="s">
        <v>15</v>
      </c>
      <c r="I1" s="19" t="s">
        <v>16</v>
      </c>
      <c r="K1" s="25"/>
      <c r="L1" s="25"/>
    </row>
    <row r="2" spans="1:14" x14ac:dyDescent="0.3">
      <c r="A2" s="7">
        <v>44077</v>
      </c>
      <c r="B2" s="2">
        <v>35</v>
      </c>
      <c r="C2" s="2">
        <v>1</v>
      </c>
      <c r="D2" s="28">
        <v>0.74431484270954196</v>
      </c>
      <c r="E2" s="42">
        <v>0.78976685529194801</v>
      </c>
      <c r="F2" s="28">
        <v>0.73826339848603095</v>
      </c>
      <c r="G2" s="28">
        <v>0.63953360490010303</v>
      </c>
      <c r="H2" s="28">
        <v>0.60775952294895097</v>
      </c>
      <c r="I2" s="27">
        <v>0.47625793988133602</v>
      </c>
    </row>
    <row r="3" spans="1:14" x14ac:dyDescent="0.3">
      <c r="A3" s="7">
        <v>44078</v>
      </c>
      <c r="B3" s="2">
        <v>19</v>
      </c>
      <c r="C3" s="2">
        <v>2</v>
      </c>
      <c r="D3" s="28">
        <v>0.53234200666394704</v>
      </c>
      <c r="E3" s="42">
        <v>0.85491592477030498</v>
      </c>
      <c r="F3" s="28">
        <v>0.70664889008143095</v>
      </c>
      <c r="G3" s="28">
        <v>0.64931679401442</v>
      </c>
      <c r="H3" s="28">
        <v>0.50203904849909098</v>
      </c>
      <c r="I3" s="27">
        <v>0.46102283575838998</v>
      </c>
      <c r="M3" s="23">
        <v>297502</v>
      </c>
      <c r="N3" s="26">
        <v>24</v>
      </c>
    </row>
    <row r="4" spans="1:14" x14ac:dyDescent="0.3">
      <c r="A4" s="7">
        <v>44079</v>
      </c>
      <c r="B4" s="2">
        <v>48</v>
      </c>
      <c r="C4" s="2">
        <v>2</v>
      </c>
      <c r="D4" s="28">
        <v>0.73601299686293997</v>
      </c>
      <c r="E4" s="42">
        <v>0.84692699486805401</v>
      </c>
      <c r="F4" s="28">
        <v>0.62827581865724602</v>
      </c>
      <c r="G4" s="28">
        <v>0.61225724970161499</v>
      </c>
      <c r="H4" s="28">
        <v>0.74509207834746605</v>
      </c>
      <c r="I4" s="27">
        <v>0.40286741876733001</v>
      </c>
    </row>
    <row r="5" spans="1:14" x14ac:dyDescent="0.3">
      <c r="A5" s="7">
        <v>44080</v>
      </c>
      <c r="B5" s="2">
        <v>59</v>
      </c>
      <c r="C5" s="2">
        <v>0</v>
      </c>
      <c r="D5" s="28">
        <v>0.64014978863159899</v>
      </c>
      <c r="E5" s="42">
        <v>0.801465084647913</v>
      </c>
      <c r="F5" s="28">
        <v>0.74589241110717697</v>
      </c>
      <c r="G5" s="28">
        <v>0.52770488238757496</v>
      </c>
      <c r="H5" s="28">
        <v>0.57850180537312301</v>
      </c>
      <c r="I5" s="27">
        <v>0.45285556510906899</v>
      </c>
    </row>
    <row r="6" spans="1:14" x14ac:dyDescent="0.3">
      <c r="A6" s="7">
        <v>44081</v>
      </c>
      <c r="B6" s="2">
        <v>51</v>
      </c>
      <c r="C6" s="2">
        <v>2</v>
      </c>
      <c r="D6" s="28">
        <v>0.69390831113441398</v>
      </c>
      <c r="E6" s="42">
        <v>0.898016002321264</v>
      </c>
      <c r="F6" s="28">
        <v>0.57462825660593897</v>
      </c>
      <c r="G6" s="42">
        <v>0.98571021422716387</v>
      </c>
      <c r="H6" s="28">
        <v>0.62155024204500697</v>
      </c>
      <c r="I6" s="27">
        <v>0.31779460200307802</v>
      </c>
    </row>
    <row r="7" spans="1:14" x14ac:dyDescent="0.3">
      <c r="A7" s="7">
        <v>44082</v>
      </c>
      <c r="B7" s="2">
        <v>44</v>
      </c>
      <c r="C7" s="2">
        <v>1</v>
      </c>
      <c r="D7" s="28">
        <v>0.56287786242855098</v>
      </c>
      <c r="E7" s="42">
        <v>0.81469306125533902</v>
      </c>
      <c r="F7" s="28">
        <v>0.73506675565103996</v>
      </c>
      <c r="G7" s="42">
        <v>0.92933083753793699</v>
      </c>
      <c r="H7" s="28">
        <v>0.62076592814944498</v>
      </c>
      <c r="I7" s="27">
        <v>0.45207964913423199</v>
      </c>
    </row>
    <row r="8" spans="1:14" x14ac:dyDescent="0.3">
      <c r="A8" s="7">
        <v>44083</v>
      </c>
      <c r="B8" s="2">
        <v>6</v>
      </c>
      <c r="C8" s="2">
        <v>0</v>
      </c>
      <c r="D8" s="28">
        <v>0.64645528499014804</v>
      </c>
      <c r="E8" s="42">
        <v>0.76025702823133101</v>
      </c>
      <c r="F8" s="28">
        <v>0.74416823061711401</v>
      </c>
      <c r="G8" s="42">
        <v>0.75140906096740301</v>
      </c>
      <c r="H8" s="28">
        <v>0.56705157273422402</v>
      </c>
      <c r="I8" s="27">
        <v>0.37281417481634999</v>
      </c>
    </row>
    <row r="9" spans="1:14" x14ac:dyDescent="0.3">
      <c r="A9" s="7">
        <v>44084</v>
      </c>
      <c r="B9" s="2">
        <v>17</v>
      </c>
      <c r="C9" s="2">
        <v>3</v>
      </c>
      <c r="D9" s="28">
        <v>0.60241270364223198</v>
      </c>
      <c r="E9" s="42">
        <v>0.89686327384432096</v>
      </c>
      <c r="F9" s="28">
        <v>0.63013653734075803</v>
      </c>
      <c r="G9" s="42">
        <v>0.86482069547319396</v>
      </c>
      <c r="H9" s="28">
        <v>0.70063392280408399</v>
      </c>
      <c r="I9" s="27">
        <v>0.27644297032107601</v>
      </c>
    </row>
    <row r="10" spans="1:14" x14ac:dyDescent="0.3">
      <c r="A10" s="7">
        <v>44085</v>
      </c>
      <c r="B10" s="2">
        <v>21</v>
      </c>
      <c r="C10" s="2">
        <v>0</v>
      </c>
      <c r="D10" s="28">
        <v>0.51497873656988902</v>
      </c>
      <c r="E10" s="42">
        <v>0.752417197282511</v>
      </c>
      <c r="F10" s="28">
        <v>0.65860858314438397</v>
      </c>
      <c r="G10" s="42">
        <v>0.75687634977852603</v>
      </c>
      <c r="H10" s="28">
        <v>0.59529113461346195</v>
      </c>
      <c r="I10" s="27">
        <v>0.440637417204779</v>
      </c>
    </row>
    <row r="11" spans="1:14" x14ac:dyDescent="0.3">
      <c r="A11" s="7">
        <v>44086</v>
      </c>
      <c r="B11" s="2">
        <v>17</v>
      </c>
      <c r="C11" s="2">
        <v>0</v>
      </c>
      <c r="D11" s="28">
        <v>0.71926538803197104</v>
      </c>
      <c r="E11" s="42">
        <v>0.87627516127156202</v>
      </c>
      <c r="F11" s="28">
        <v>0.55912375845521101</v>
      </c>
      <c r="G11" s="42">
        <v>0.806019570544798</v>
      </c>
      <c r="H11" s="28">
        <v>0.67677519887899096</v>
      </c>
      <c r="I11" s="27">
        <v>0.32651838425445201</v>
      </c>
    </row>
    <row r="12" spans="1:14" x14ac:dyDescent="0.3">
      <c r="A12" s="7">
        <v>44087</v>
      </c>
      <c r="B12" s="2">
        <v>3</v>
      </c>
      <c r="C12" s="2">
        <v>0</v>
      </c>
      <c r="D12" s="28">
        <v>0.50923320301554897</v>
      </c>
      <c r="E12" s="42">
        <v>0.89549130122892395</v>
      </c>
      <c r="F12" s="28">
        <v>0.66010148191743601</v>
      </c>
      <c r="G12" s="42">
        <v>0.80845505589732602</v>
      </c>
      <c r="H12" s="28">
        <v>0.62373279384160096</v>
      </c>
      <c r="I12" s="27">
        <v>0.46198971011015699</v>
      </c>
    </row>
    <row r="13" spans="1:14" x14ac:dyDescent="0.3">
      <c r="A13" s="7">
        <v>44088</v>
      </c>
      <c r="B13" s="2">
        <v>20</v>
      </c>
      <c r="C13" s="2">
        <v>1</v>
      </c>
      <c r="D13" s="28">
        <v>0.50814772699224897</v>
      </c>
      <c r="E13" s="42">
        <v>0.77634895560747896</v>
      </c>
      <c r="F13" s="28">
        <v>0.63191461646122504</v>
      </c>
      <c r="G13" s="42">
        <v>0.89668750554796595</v>
      </c>
      <c r="H13" s="28">
        <v>0.71632966642019802</v>
      </c>
      <c r="I13" s="27">
        <v>0.359426614924933</v>
      </c>
    </row>
    <row r="14" spans="1:14" x14ac:dyDescent="0.3">
      <c r="A14" s="7">
        <v>44089</v>
      </c>
      <c r="B14" s="2">
        <v>14</v>
      </c>
      <c r="C14" s="2">
        <v>1</v>
      </c>
      <c r="D14" s="28">
        <v>0.68126627408485496</v>
      </c>
      <c r="E14" s="42">
        <v>0.81315750529297903</v>
      </c>
      <c r="F14" s="28">
        <v>0.70469962990330304</v>
      </c>
      <c r="G14" s="42">
        <v>0.80838492795900696</v>
      </c>
      <c r="H14" s="28">
        <v>0.65227607805496601</v>
      </c>
      <c r="I14" s="27">
        <v>0.426812280802713</v>
      </c>
    </row>
    <row r="15" spans="1:14" x14ac:dyDescent="0.3">
      <c r="A15" s="7">
        <v>44090</v>
      </c>
      <c r="B15" s="2">
        <v>12</v>
      </c>
      <c r="C15" s="2">
        <v>2</v>
      </c>
      <c r="D15" s="28">
        <v>0.56629509090086905</v>
      </c>
      <c r="E15" s="42">
        <v>0.87987520691551202</v>
      </c>
      <c r="F15" s="28">
        <v>0.62336593451536104</v>
      </c>
      <c r="G15" s="42">
        <v>0.80705753683518699</v>
      </c>
      <c r="H15" s="28">
        <v>0.55831350412140301</v>
      </c>
      <c r="I15" s="27">
        <v>0.48048002973007597</v>
      </c>
    </row>
    <row r="16" spans="1:14" x14ac:dyDescent="0.3">
      <c r="A16" s="7">
        <v>44091</v>
      </c>
      <c r="B16" s="2">
        <v>12</v>
      </c>
      <c r="C16" s="2">
        <v>0</v>
      </c>
      <c r="D16" s="28">
        <v>0.62713024941860296</v>
      </c>
      <c r="E16" s="42">
        <v>0.78363935094839199</v>
      </c>
      <c r="F16" s="28">
        <v>0.65375714053294498</v>
      </c>
      <c r="G16" s="42">
        <v>0.92269438586605901</v>
      </c>
      <c r="H16" s="28">
        <v>0.69857942061241596</v>
      </c>
      <c r="I16" s="27">
        <v>0.41753713356005301</v>
      </c>
    </row>
    <row r="17" spans="1:9" x14ac:dyDescent="0.3">
      <c r="A17" s="7">
        <v>44092</v>
      </c>
      <c r="B17" s="2">
        <v>14</v>
      </c>
      <c r="C17" s="2">
        <v>1</v>
      </c>
      <c r="D17" s="28">
        <v>0.63566175765142696</v>
      </c>
      <c r="E17" s="42">
        <v>0.84196448499573795</v>
      </c>
      <c r="F17" s="28">
        <v>0.57547916618942596</v>
      </c>
      <c r="G17" s="42">
        <v>0.86954958132024995</v>
      </c>
      <c r="H17" s="28">
        <v>0.56906414807587602</v>
      </c>
      <c r="I17" s="27">
        <v>0.37636086763902699</v>
      </c>
    </row>
    <row r="18" spans="1:9" x14ac:dyDescent="0.3">
      <c r="A18" s="7">
        <v>44093</v>
      </c>
      <c r="B18" s="2">
        <v>12</v>
      </c>
      <c r="C18" s="2">
        <v>0</v>
      </c>
      <c r="D18" s="28">
        <v>0.60581208003612796</v>
      </c>
      <c r="E18" s="42">
        <v>0.79728725644671405</v>
      </c>
      <c r="F18" s="28">
        <v>0.507055250750715</v>
      </c>
      <c r="G18" s="42">
        <v>0.75851945352033501</v>
      </c>
      <c r="H18" s="28">
        <v>0.56603193231618198</v>
      </c>
      <c r="I18" s="27">
        <v>0.21646619830531499</v>
      </c>
    </row>
    <row r="19" spans="1:9" x14ac:dyDescent="0.3">
      <c r="A19" s="7">
        <v>44094</v>
      </c>
      <c r="B19" s="2">
        <v>18</v>
      </c>
      <c r="C19" s="2">
        <v>0</v>
      </c>
      <c r="D19" s="28">
        <v>0.71184280351067197</v>
      </c>
      <c r="E19" s="42">
        <v>0.81091174284092704</v>
      </c>
      <c r="F19" s="28">
        <v>0.74095727758116003</v>
      </c>
      <c r="G19" s="42">
        <v>0.89127764806716603</v>
      </c>
      <c r="H19" s="28">
        <v>0.69910890151883798</v>
      </c>
      <c r="I19" s="27">
        <v>0.474136425344718</v>
      </c>
    </row>
    <row r="20" spans="1:9" x14ac:dyDescent="0.3">
      <c r="A20" s="7">
        <v>44095</v>
      </c>
      <c r="B20" s="2">
        <v>8</v>
      </c>
      <c r="C20" s="2">
        <v>0</v>
      </c>
      <c r="D20" s="28">
        <v>0.53856853546084005</v>
      </c>
      <c r="E20" s="42">
        <v>0.79806209659760396</v>
      </c>
      <c r="F20" s="28">
        <v>0.68378762448857699</v>
      </c>
      <c r="G20" s="42">
        <v>0.82011995912069002</v>
      </c>
      <c r="H20" s="28">
        <v>0.74175623888057696</v>
      </c>
      <c r="I20" s="27">
        <v>0.29633440025999302</v>
      </c>
    </row>
    <row r="21" spans="1:9" x14ac:dyDescent="0.3">
      <c r="A21" s="7">
        <v>44096</v>
      </c>
      <c r="B21" s="2">
        <v>5</v>
      </c>
      <c r="C21" s="2">
        <v>0</v>
      </c>
      <c r="D21" s="28">
        <v>0.72463406587703605</v>
      </c>
      <c r="E21" s="42">
        <v>0.81226069187468697</v>
      </c>
      <c r="F21" s="28">
        <v>0.57771715370898402</v>
      </c>
      <c r="G21" s="42">
        <v>0.91360447945300804</v>
      </c>
      <c r="H21" s="28">
        <v>0.73639169783440395</v>
      </c>
      <c r="I21" s="27">
        <v>0.41551082863921701</v>
      </c>
    </row>
    <row r="22" spans="1:9" x14ac:dyDescent="0.3">
      <c r="A22" s="7">
        <v>44097</v>
      </c>
      <c r="B22" s="2">
        <v>13</v>
      </c>
      <c r="C22" s="2">
        <v>0</v>
      </c>
      <c r="D22" s="28">
        <v>0.63770583309429296</v>
      </c>
      <c r="E22" s="42">
        <v>0.84168601396756904</v>
      </c>
      <c r="F22" s="28">
        <v>0.65939779472041604</v>
      </c>
      <c r="G22" s="42">
        <v>0.91555852883241495</v>
      </c>
      <c r="H22" s="28">
        <v>0.52366961870143502</v>
      </c>
      <c r="I22" s="27">
        <v>0.283040098315749</v>
      </c>
    </row>
    <row r="23" spans="1:9" x14ac:dyDescent="0.3">
      <c r="A23" s="7">
        <v>44098</v>
      </c>
      <c r="B23" s="2">
        <v>5</v>
      </c>
      <c r="C23" s="2">
        <v>0</v>
      </c>
      <c r="D23" s="28">
        <v>0.68292041760779398</v>
      </c>
      <c r="E23" s="42">
        <v>0.83607134680945205</v>
      </c>
      <c r="F23" s="28">
        <v>0.62908268998436501</v>
      </c>
      <c r="G23" s="42">
        <v>0.89953370522971698</v>
      </c>
      <c r="H23" s="28">
        <v>0.70227810167996196</v>
      </c>
      <c r="I23" s="27">
        <v>0.25852026829682501</v>
      </c>
    </row>
    <row r="24" spans="1:9" x14ac:dyDescent="0.3">
      <c r="A24" s="7">
        <v>44099</v>
      </c>
      <c r="B24" s="2">
        <v>10</v>
      </c>
      <c r="C24" s="2">
        <v>0</v>
      </c>
      <c r="D24" s="28">
        <v>0.71924165510070404</v>
      </c>
      <c r="E24" s="42">
        <v>0.91939944909879501</v>
      </c>
      <c r="F24" s="28">
        <v>0.64040789103494999</v>
      </c>
      <c r="G24" s="42">
        <v>0.92330727704067606</v>
      </c>
      <c r="H24" s="28">
        <v>0.62639836769253798</v>
      </c>
      <c r="I24" s="27">
        <v>0.25650517011292101</v>
      </c>
    </row>
    <row r="25" spans="1:9" x14ac:dyDescent="0.3">
      <c r="A25" s="7">
        <v>44100</v>
      </c>
      <c r="B25" s="2">
        <v>0</v>
      </c>
      <c r="C25" s="2">
        <v>1</v>
      </c>
      <c r="D25" s="28">
        <v>0.69556996648934999</v>
      </c>
      <c r="E25" s="42">
        <v>0.82152724883401995</v>
      </c>
      <c r="F25" s="28">
        <v>0.73617960475642996</v>
      </c>
      <c r="G25" s="42">
        <v>0.81172133195150897</v>
      </c>
      <c r="H25" s="28">
        <v>0.74354735863423904</v>
      </c>
      <c r="I25" s="27">
        <v>0.21224338760595701</v>
      </c>
    </row>
    <row r="26" spans="1:9" x14ac:dyDescent="0.3">
      <c r="A26" s="7">
        <v>44101</v>
      </c>
      <c r="B26" s="2">
        <v>29</v>
      </c>
      <c r="C26" s="2">
        <v>0</v>
      </c>
      <c r="D26" s="28">
        <v>0.51205685617945196</v>
      </c>
      <c r="E26" s="42">
        <v>0.76527148099682996</v>
      </c>
      <c r="F26" s="27">
        <v>0.45167723045020403</v>
      </c>
      <c r="G26" s="42">
        <v>0.75440609961564498</v>
      </c>
      <c r="H26" s="28">
        <v>0.65548968886433401</v>
      </c>
      <c r="I26" s="27">
        <v>0.31105365836481302</v>
      </c>
    </row>
    <row r="27" spans="1:9" x14ac:dyDescent="0.3">
      <c r="A27" s="7">
        <v>44102</v>
      </c>
      <c r="B27" s="2">
        <v>1</v>
      </c>
      <c r="C27" s="2">
        <v>0</v>
      </c>
      <c r="D27" s="27">
        <v>0.48854063578726298</v>
      </c>
      <c r="E27" s="42">
        <v>0.81621696928710097</v>
      </c>
      <c r="F27" s="27">
        <v>0.39872302281791899</v>
      </c>
      <c r="G27" s="42">
        <v>0.76533869670165</v>
      </c>
      <c r="H27" s="28">
        <v>0.71958735627715098</v>
      </c>
      <c r="I27" s="27">
        <v>0.35254473150350002</v>
      </c>
    </row>
    <row r="28" spans="1:9" x14ac:dyDescent="0.3">
      <c r="A28" s="7">
        <v>44103</v>
      </c>
      <c r="B28" s="2">
        <v>23</v>
      </c>
      <c r="C28" s="2">
        <v>0</v>
      </c>
      <c r="D28" s="27">
        <v>0.24999626709492301</v>
      </c>
      <c r="E28" s="42">
        <v>0.90875989891860898</v>
      </c>
      <c r="F28" s="27">
        <v>0.41343876743444302</v>
      </c>
      <c r="G28" s="27">
        <v>0.206523348454206</v>
      </c>
      <c r="H28" s="27">
        <v>0.26287753375352652</v>
      </c>
      <c r="I28" s="27">
        <v>0.24323372278371799</v>
      </c>
    </row>
    <row r="29" spans="1:9" x14ac:dyDescent="0.3">
      <c r="A29" s="7">
        <v>44104</v>
      </c>
      <c r="B29" s="2">
        <v>24</v>
      </c>
      <c r="C29" s="2">
        <v>1</v>
      </c>
      <c r="D29" s="27">
        <v>0.34172383957736802</v>
      </c>
      <c r="E29" s="42">
        <v>0.76622137010719005</v>
      </c>
      <c r="F29" s="27">
        <v>0.45477114557266701</v>
      </c>
      <c r="G29" s="27">
        <v>0.21589212816245101</v>
      </c>
      <c r="H29" s="27">
        <v>0.40672280902051478</v>
      </c>
      <c r="I29" s="27">
        <v>0.454778961615035</v>
      </c>
    </row>
    <row r="30" spans="1:9" x14ac:dyDescent="0.3">
      <c r="A30" s="7">
        <v>44105</v>
      </c>
      <c r="B30" s="2">
        <v>38</v>
      </c>
      <c r="C30" s="2">
        <v>1</v>
      </c>
      <c r="D30" s="27">
        <v>0.263974010341953</v>
      </c>
      <c r="E30" s="42">
        <v>0.75697089357833103</v>
      </c>
      <c r="F30" s="27">
        <v>0.395329488738557</v>
      </c>
      <c r="G30" s="27">
        <v>0.4972282639159209</v>
      </c>
      <c r="H30" s="27">
        <v>0.4642062528631492</v>
      </c>
      <c r="I30" s="28">
        <v>0.70766181609930201</v>
      </c>
    </row>
    <row r="31" spans="1:9" x14ac:dyDescent="0.3">
      <c r="A31" s="7">
        <v>44106</v>
      </c>
      <c r="B31" s="2">
        <v>13</v>
      </c>
      <c r="C31" s="2">
        <v>0</v>
      </c>
      <c r="D31" s="27">
        <v>0.42615415991830702</v>
      </c>
      <c r="E31" s="42">
        <v>0.91335565045516598</v>
      </c>
      <c r="F31" s="27">
        <v>0.40043831466802898</v>
      </c>
      <c r="G31" s="27">
        <v>0.205427133815579</v>
      </c>
      <c r="H31" s="27">
        <v>0.20171208873743099</v>
      </c>
      <c r="I31" s="28">
        <v>0.50724433166423899</v>
      </c>
    </row>
    <row r="32" spans="1:9" x14ac:dyDescent="0.3">
      <c r="A32" s="7">
        <v>44107</v>
      </c>
      <c r="B32" s="2">
        <v>11</v>
      </c>
      <c r="C32" s="2">
        <v>0</v>
      </c>
      <c r="D32" s="27">
        <v>0.49296577771986499</v>
      </c>
      <c r="E32" s="42">
        <v>0.760710166057876</v>
      </c>
      <c r="F32" s="27">
        <v>0.40239125827146899</v>
      </c>
      <c r="G32" s="27">
        <v>0.20473473196508199</v>
      </c>
      <c r="H32" s="27">
        <v>0.30313101080370453</v>
      </c>
      <c r="I32" s="28">
        <v>0.56263662622017696</v>
      </c>
    </row>
    <row r="33" spans="1:9" x14ac:dyDescent="0.3">
      <c r="A33" s="7">
        <v>44108</v>
      </c>
      <c r="B33" s="2">
        <v>0</v>
      </c>
      <c r="C33" s="2">
        <v>0</v>
      </c>
      <c r="D33" s="27">
        <v>0.33832829868979902</v>
      </c>
      <c r="E33" s="42">
        <v>0.89549130122892395</v>
      </c>
      <c r="F33" s="27">
        <v>0.36947253043822997</v>
      </c>
      <c r="G33" s="27">
        <v>0.49156027223964799</v>
      </c>
      <c r="H33" s="27">
        <v>0.49064541351152302</v>
      </c>
      <c r="I33" s="28">
        <v>0.53382359914138999</v>
      </c>
    </row>
    <row r="34" spans="1:9" x14ac:dyDescent="0.3">
      <c r="A34" s="7">
        <v>44109</v>
      </c>
      <c r="B34" s="2">
        <v>24</v>
      </c>
      <c r="C34" s="2">
        <v>0</v>
      </c>
      <c r="D34" s="27">
        <v>0.46414503136759799</v>
      </c>
      <c r="E34" s="42">
        <v>0.77634895560747896</v>
      </c>
      <c r="F34" s="27">
        <v>0.438349907762488</v>
      </c>
      <c r="G34" s="27">
        <v>0.218196948386947</v>
      </c>
      <c r="H34" s="27">
        <v>0.45638407363397449</v>
      </c>
      <c r="I34" s="28">
        <v>0.73276388175894003</v>
      </c>
    </row>
    <row r="35" spans="1:9" x14ac:dyDescent="0.3">
      <c r="A35" s="7">
        <v>44110</v>
      </c>
      <c r="B35" s="2">
        <v>5</v>
      </c>
      <c r="C35" s="2">
        <v>0</v>
      </c>
      <c r="D35" s="27">
        <v>0.39611627441633301</v>
      </c>
      <c r="E35" s="27">
        <v>0.48384860903377702</v>
      </c>
      <c r="F35" s="27">
        <v>0.48483218067742001</v>
      </c>
      <c r="G35" s="27">
        <v>0.229266344168127</v>
      </c>
      <c r="H35" s="27">
        <v>0.49566094311789</v>
      </c>
      <c r="I35" s="28">
        <v>0.56890486593987999</v>
      </c>
    </row>
    <row r="36" spans="1:9" x14ac:dyDescent="0.3">
      <c r="A36" s="7">
        <v>44111</v>
      </c>
      <c r="B36" s="2">
        <v>27</v>
      </c>
      <c r="C36" s="2">
        <v>0</v>
      </c>
      <c r="D36" s="27">
        <v>0.42672490047418699</v>
      </c>
      <c r="E36" s="27">
        <v>0.38979091345090899</v>
      </c>
      <c r="F36" s="27">
        <v>0.38313706928271102</v>
      </c>
      <c r="G36" s="27">
        <v>0.490045380739906</v>
      </c>
      <c r="H36" s="27">
        <v>0.48626033591360301</v>
      </c>
      <c r="I36" s="28">
        <v>0.51756865837029398</v>
      </c>
    </row>
    <row r="37" spans="1:9" x14ac:dyDescent="0.3">
      <c r="A37" s="7">
        <v>44112</v>
      </c>
      <c r="B37" s="2">
        <v>11</v>
      </c>
      <c r="C37" s="2">
        <v>0</v>
      </c>
      <c r="D37" s="27">
        <v>0.300552740819854</v>
      </c>
      <c r="E37" s="27">
        <v>0.45887890669777898</v>
      </c>
      <c r="F37" s="27">
        <v>0.39555429033025402</v>
      </c>
      <c r="G37" s="27">
        <v>0.20592620351086899</v>
      </c>
      <c r="H37" s="27">
        <v>0.22725039750701889</v>
      </c>
      <c r="I37" s="28">
        <v>0.62354582760674804</v>
      </c>
    </row>
    <row r="38" spans="1:9" x14ac:dyDescent="0.3">
      <c r="A38" s="7">
        <v>44113</v>
      </c>
      <c r="B38" s="2">
        <v>19</v>
      </c>
      <c r="C38" s="2">
        <v>1</v>
      </c>
      <c r="D38" s="27">
        <v>0.36957122066393799</v>
      </c>
      <c r="E38" s="27">
        <v>0.49556834296019803</v>
      </c>
      <c r="F38" s="27">
        <v>0.44904619216070701</v>
      </c>
      <c r="G38" s="27">
        <v>0.20553946166364101</v>
      </c>
      <c r="H38" s="27">
        <v>0.22165682398107911</v>
      </c>
      <c r="I38" s="28">
        <v>0.503672216671879</v>
      </c>
    </row>
    <row r="39" spans="1:9" x14ac:dyDescent="0.3">
      <c r="A39" s="7">
        <v>44114</v>
      </c>
      <c r="B39" s="2">
        <v>12</v>
      </c>
      <c r="C39" s="2">
        <v>0</v>
      </c>
      <c r="D39" s="27">
        <v>0.23255321600020001</v>
      </c>
      <c r="E39" s="27">
        <v>0.41476481314238001</v>
      </c>
      <c r="F39" s="27">
        <v>0.35311544857208998</v>
      </c>
      <c r="G39" s="27">
        <v>0.27756576609303141</v>
      </c>
      <c r="H39" s="27">
        <v>0.207998658877138</v>
      </c>
      <c r="I39" s="28">
        <v>0.56663238246432701</v>
      </c>
    </row>
    <row r="40" spans="1:9" x14ac:dyDescent="0.3">
      <c r="A40" s="7">
        <v>44115</v>
      </c>
      <c r="B40" s="2">
        <v>8</v>
      </c>
      <c r="C40" s="2">
        <v>0</v>
      </c>
      <c r="D40" s="27">
        <v>0.35978783496191902</v>
      </c>
      <c r="E40" s="27">
        <v>0.40460833056682999</v>
      </c>
      <c r="F40" s="27">
        <v>0.44961949639882498</v>
      </c>
      <c r="G40" s="27">
        <v>0.22053679488460071</v>
      </c>
      <c r="H40" s="27">
        <v>0.35936457745262329</v>
      </c>
      <c r="I40" s="28">
        <v>0.59858619010326597</v>
      </c>
    </row>
    <row r="41" spans="1:9" x14ac:dyDescent="0.3">
      <c r="A41" s="7">
        <v>44116</v>
      </c>
      <c r="B41" s="2">
        <v>7</v>
      </c>
      <c r="C41" s="2">
        <v>0</v>
      </c>
      <c r="D41" s="27">
        <v>0.47869356186567102</v>
      </c>
      <c r="E41" s="27">
        <v>0.41385040269457002</v>
      </c>
      <c r="F41" s="27">
        <v>0.40947069636232802</v>
      </c>
      <c r="G41" s="27">
        <v>0.209226725757721</v>
      </c>
      <c r="H41" s="27">
        <v>0.31150163391805591</v>
      </c>
      <c r="I41" s="28">
        <v>0.65835777211844404</v>
      </c>
    </row>
    <row r="42" spans="1:9" x14ac:dyDescent="0.3">
      <c r="A42" s="7">
        <v>44117</v>
      </c>
      <c r="B42" s="2">
        <v>19</v>
      </c>
      <c r="C42" s="2">
        <v>0</v>
      </c>
      <c r="D42" s="27">
        <v>0.42510844451428598</v>
      </c>
      <c r="E42" s="27">
        <v>0.46078902917498099</v>
      </c>
      <c r="F42" s="27">
        <v>0.35515862135731402</v>
      </c>
      <c r="G42" s="27">
        <v>0.47451702195055823</v>
      </c>
      <c r="H42" s="27">
        <v>0.467899068000171</v>
      </c>
      <c r="I42" s="28">
        <v>0.54606095061485904</v>
      </c>
    </row>
    <row r="43" spans="1:9" x14ac:dyDescent="0.3">
      <c r="A43" s="7">
        <v>44118</v>
      </c>
      <c r="B43" s="2">
        <v>11</v>
      </c>
      <c r="C43" s="2">
        <v>0</v>
      </c>
      <c r="D43" s="27">
        <v>0.20019013763235599</v>
      </c>
      <c r="E43" s="27">
        <v>0.49936744309414</v>
      </c>
      <c r="F43" s="27">
        <v>0.47093323938250198</v>
      </c>
      <c r="G43" s="27">
        <v>0.28094815221126918</v>
      </c>
      <c r="H43" s="27">
        <v>0.43805604974032047</v>
      </c>
      <c r="I43" s="28">
        <v>0.69582669753607096</v>
      </c>
    </row>
    <row r="44" spans="1:9" x14ac:dyDescent="0.3">
      <c r="A44" s="7">
        <v>44119</v>
      </c>
      <c r="B44" s="2">
        <v>21</v>
      </c>
      <c r="C44" s="2">
        <v>0</v>
      </c>
      <c r="D44" s="27">
        <v>0.304193108629084</v>
      </c>
      <c r="E44" s="27">
        <v>0.41388838402154499</v>
      </c>
      <c r="F44" s="27">
        <v>0.49293513370998998</v>
      </c>
      <c r="G44" s="27">
        <v>0.24533195457664481</v>
      </c>
      <c r="H44" s="27">
        <v>0.217220631951586</v>
      </c>
      <c r="I44" s="28">
        <v>0.71965356535715197</v>
      </c>
    </row>
    <row r="45" spans="1:9" x14ac:dyDescent="0.3">
      <c r="A45" s="7">
        <v>44120</v>
      </c>
      <c r="B45" s="2">
        <v>16</v>
      </c>
      <c r="C45" s="2">
        <v>0</v>
      </c>
      <c r="D45" s="27">
        <v>0.34761573624298397</v>
      </c>
      <c r="E45" s="27">
        <v>0.37323530007622702</v>
      </c>
      <c r="F45" s="27">
        <v>0.35900258079219999</v>
      </c>
      <c r="G45" s="27">
        <v>0.39715572662171128</v>
      </c>
      <c r="H45" s="27">
        <v>0.221366659283146</v>
      </c>
      <c r="I45" s="28">
        <v>0.61726850193551897</v>
      </c>
    </row>
    <row r="46" spans="1:9" x14ac:dyDescent="0.3">
      <c r="A46" s="7">
        <v>44121</v>
      </c>
      <c r="B46" s="2">
        <v>24</v>
      </c>
      <c r="C46" s="2">
        <v>0</v>
      </c>
      <c r="D46" s="27">
        <v>0.24787401370347201</v>
      </c>
      <c r="E46" s="27">
        <v>0.387919156023737</v>
      </c>
      <c r="F46" s="27">
        <v>0.35824998238731798</v>
      </c>
      <c r="G46" s="27">
        <v>0.49164303865639059</v>
      </c>
      <c r="H46" s="27">
        <v>0.20755574317764799</v>
      </c>
      <c r="I46" s="28">
        <v>0.57144137216373303</v>
      </c>
    </row>
    <row r="47" spans="1:9" x14ac:dyDescent="0.3">
      <c r="A47" s="7">
        <v>44122</v>
      </c>
      <c r="B47" s="2">
        <v>9</v>
      </c>
      <c r="C47" s="2">
        <v>0</v>
      </c>
      <c r="D47" s="27">
        <v>0.39504563200591197</v>
      </c>
      <c r="E47" s="27">
        <v>0.41782845051370598</v>
      </c>
      <c r="F47" s="27">
        <v>0.37282920909044998</v>
      </c>
      <c r="G47" s="27">
        <v>0.20041497972476</v>
      </c>
      <c r="H47" s="27">
        <v>0.35684305116417092</v>
      </c>
      <c r="I47" s="28">
        <v>0.54978395639535904</v>
      </c>
    </row>
    <row r="48" spans="1:9" x14ac:dyDescent="0.3">
      <c r="A48" s="7">
        <v>44123</v>
      </c>
      <c r="B48" s="2">
        <v>8</v>
      </c>
      <c r="C48" s="2">
        <v>0</v>
      </c>
      <c r="D48" s="27">
        <v>0.35580959848315102</v>
      </c>
      <c r="E48" s="27">
        <v>0.35038699843361998</v>
      </c>
      <c r="F48" s="27">
        <v>0.36341770901507903</v>
      </c>
      <c r="G48" s="27">
        <v>0.25597162112582322</v>
      </c>
      <c r="H48" s="27">
        <v>0.204057013531903</v>
      </c>
      <c r="I48" s="28">
        <v>0.53336199149007202</v>
      </c>
    </row>
    <row r="49" spans="1:9" x14ac:dyDescent="0.3">
      <c r="A49" s="7">
        <v>44124</v>
      </c>
      <c r="B49" s="2">
        <v>18</v>
      </c>
      <c r="C49" s="2">
        <v>0</v>
      </c>
      <c r="D49" s="27">
        <v>0.21387399961837</v>
      </c>
      <c r="E49" s="27">
        <v>0.35477632143361998</v>
      </c>
      <c r="F49" s="27">
        <v>0.486112652350213</v>
      </c>
      <c r="G49" s="27">
        <v>0.23055943637091761</v>
      </c>
      <c r="H49" s="27">
        <v>0.3378584005460471</v>
      </c>
      <c r="I49" s="28">
        <v>0.71980995533139303</v>
      </c>
    </row>
    <row r="50" spans="1:9" x14ac:dyDescent="0.3">
      <c r="A50" s="7">
        <v>44125</v>
      </c>
      <c r="B50" s="2">
        <v>18</v>
      </c>
      <c r="C50" s="2">
        <v>0</v>
      </c>
      <c r="D50" s="27">
        <v>0.44392596947586299</v>
      </c>
      <c r="E50" s="27">
        <v>0.457457466001358</v>
      </c>
      <c r="F50" s="27">
        <v>0.38469134762048501</v>
      </c>
      <c r="G50" s="27">
        <v>0.36588822298582641</v>
      </c>
      <c r="H50" s="27">
        <v>0.33436428882246272</v>
      </c>
      <c r="I50" s="28">
        <v>0.65685301757279002</v>
      </c>
    </row>
    <row r="51" spans="1:9" x14ac:dyDescent="0.3">
      <c r="A51" s="7">
        <v>44126</v>
      </c>
      <c r="B51" s="2">
        <v>17</v>
      </c>
      <c r="C51" s="2">
        <v>0</v>
      </c>
      <c r="D51" s="27">
        <v>0.46655316379446299</v>
      </c>
      <c r="E51" s="27">
        <v>0.39385464451653601</v>
      </c>
      <c r="F51" s="27">
        <v>0.39632269325048403</v>
      </c>
      <c r="G51" s="27">
        <v>0.48101587276820401</v>
      </c>
      <c r="H51" s="27">
        <v>0.36864930098195597</v>
      </c>
      <c r="I51" s="28">
        <v>0.66391107570632701</v>
      </c>
    </row>
    <row r="52" spans="1:9" x14ac:dyDescent="0.3">
      <c r="A52" s="7">
        <v>44127</v>
      </c>
      <c r="B52" s="2">
        <v>15</v>
      </c>
      <c r="C52" s="2">
        <v>0</v>
      </c>
      <c r="D52" s="27">
        <v>0.215314659996415</v>
      </c>
      <c r="E52" s="27">
        <v>0.45526770030212999</v>
      </c>
      <c r="F52" s="27">
        <v>0.40041289588415302</v>
      </c>
      <c r="G52" s="27">
        <v>0.48650647398207703</v>
      </c>
      <c r="H52" s="27">
        <v>0.48820000000000002</v>
      </c>
      <c r="I52" s="28">
        <v>0.60733709868729402</v>
      </c>
    </row>
    <row r="53" spans="1:9" x14ac:dyDescent="0.3">
      <c r="A53" s="7">
        <v>44128</v>
      </c>
      <c r="B53" s="2">
        <v>19</v>
      </c>
      <c r="C53" s="2">
        <v>0</v>
      </c>
      <c r="D53" s="27">
        <v>0.48820000000000002</v>
      </c>
      <c r="E53" s="27">
        <v>0.47307114288803198</v>
      </c>
      <c r="F53" s="27">
        <v>0.42615604083858999</v>
      </c>
      <c r="G53" s="27">
        <v>0.49169046781085002</v>
      </c>
      <c r="H53" s="27">
        <v>0.48799999999999999</v>
      </c>
      <c r="I53" s="28">
        <v>0.594257478944896</v>
      </c>
    </row>
    <row r="54" spans="1:9" x14ac:dyDescent="0.3">
      <c r="A54" s="7">
        <v>44129</v>
      </c>
      <c r="B54" s="2">
        <v>1</v>
      </c>
      <c r="C54" s="2">
        <v>0</v>
      </c>
      <c r="D54" s="27">
        <v>0.47869356186567102</v>
      </c>
      <c r="E54" s="27">
        <v>0.42195261493410402</v>
      </c>
      <c r="F54" s="27">
        <v>0.37357001523678901</v>
      </c>
      <c r="G54" s="27">
        <v>0.494447284744988</v>
      </c>
      <c r="H54" s="27">
        <v>0.49780000000000002</v>
      </c>
      <c r="I54" s="28">
        <v>0.63003173405929602</v>
      </c>
    </row>
    <row r="55" spans="1:9" x14ac:dyDescent="0.3">
      <c r="A55" s="7">
        <v>44130</v>
      </c>
      <c r="B55" s="2">
        <v>14</v>
      </c>
      <c r="C55" s="2">
        <v>0</v>
      </c>
      <c r="D55" s="27">
        <v>0.49296577771979999</v>
      </c>
      <c r="E55" s="27">
        <v>0.40242718305584702</v>
      </c>
      <c r="F55" s="27">
        <v>0.36881329041956101</v>
      </c>
      <c r="G55" s="27">
        <v>0.479725031711146</v>
      </c>
      <c r="H55" s="27">
        <v>0.46760000000000002</v>
      </c>
      <c r="I55" s="28">
        <v>0.52368757597333704</v>
      </c>
    </row>
    <row r="56" spans="1:9" x14ac:dyDescent="0.3">
      <c r="A56" s="7">
        <v>44131</v>
      </c>
      <c r="B56" s="2">
        <v>3</v>
      </c>
      <c r="C56" s="2">
        <v>1</v>
      </c>
      <c r="D56" s="27">
        <v>0.46414503136759799</v>
      </c>
      <c r="E56" s="27">
        <v>0.481398993555609</v>
      </c>
      <c r="F56" s="27">
        <v>0.473885871958937</v>
      </c>
      <c r="G56" s="27">
        <v>0.48122142080903202</v>
      </c>
      <c r="H56" s="27">
        <v>0.49003999999999998</v>
      </c>
      <c r="I56" s="28">
        <v>0.74454291525036498</v>
      </c>
    </row>
    <row r="57" spans="1:9" x14ac:dyDescent="0.3">
      <c r="A57" s="7">
        <v>44132</v>
      </c>
      <c r="B57" s="2">
        <v>15</v>
      </c>
      <c r="C57" s="2">
        <v>0</v>
      </c>
      <c r="D57" s="27">
        <v>0.46655316379446299</v>
      </c>
      <c r="E57" s="27">
        <v>0.39851151295807602</v>
      </c>
      <c r="F57" s="27">
        <v>0.40249948325302098</v>
      </c>
      <c r="G57" s="27">
        <v>0.46014644132057297</v>
      </c>
      <c r="H57" s="27">
        <v>0.48720999999999998</v>
      </c>
      <c r="I57" s="28">
        <v>0.71672917806568404</v>
      </c>
    </row>
    <row r="58" spans="1:9" x14ac:dyDescent="0.3">
      <c r="A58" s="7">
        <v>44133</v>
      </c>
      <c r="B58" s="2">
        <v>5</v>
      </c>
      <c r="C58" s="2">
        <v>1</v>
      </c>
      <c r="D58" s="27">
        <v>0.48913965480820898</v>
      </c>
      <c r="E58" s="27">
        <v>0.40791006966229498</v>
      </c>
      <c r="F58" s="27">
        <v>0.39218896908502399</v>
      </c>
      <c r="G58" s="27">
        <v>0.44569570789415602</v>
      </c>
      <c r="H58" s="27">
        <v>0.45989999999999998</v>
      </c>
      <c r="I58" s="28">
        <v>0.73884467248973396</v>
      </c>
    </row>
    <row r="59" spans="1:9" x14ac:dyDescent="0.3">
      <c r="A59" s="7">
        <v>44134</v>
      </c>
      <c r="B59" s="2">
        <v>6</v>
      </c>
      <c r="C59" s="2">
        <v>0</v>
      </c>
      <c r="D59" s="27">
        <v>0.46636286922249798</v>
      </c>
      <c r="E59" s="27">
        <v>0.46703614081477102</v>
      </c>
      <c r="F59" s="27">
        <v>0.37548202382533302</v>
      </c>
      <c r="G59" s="27">
        <v>0.49887393621574999</v>
      </c>
      <c r="H59" s="27">
        <v>0.490068</v>
      </c>
      <c r="I59" s="28">
        <v>0.55178873954890895</v>
      </c>
    </row>
    <row r="60" spans="1:9" x14ac:dyDescent="0.3">
      <c r="A60" s="7">
        <v>44135</v>
      </c>
      <c r="B60" s="2">
        <v>1</v>
      </c>
      <c r="C60" s="2">
        <v>0</v>
      </c>
      <c r="D60" s="41">
        <v>4.9441626442981897E-2</v>
      </c>
      <c r="E60" s="41">
        <v>1.17205739669589E-2</v>
      </c>
      <c r="F60" s="41">
        <v>8.4071163828999998E-2</v>
      </c>
      <c r="G60" s="41">
        <v>6.4989710497754802E-2</v>
      </c>
      <c r="H60" s="41">
        <v>1.8823071619752201E-2</v>
      </c>
      <c r="I60" s="28">
        <v>0.58581697849695602</v>
      </c>
    </row>
    <row r="61" spans="1:9" x14ac:dyDescent="0.3">
      <c r="A61" s="7">
        <v>44136</v>
      </c>
      <c r="B61" s="2">
        <v>0</v>
      </c>
      <c r="C61" s="2">
        <v>0</v>
      </c>
      <c r="D61" s="41">
        <v>6.99757437773149E-2</v>
      </c>
      <c r="E61" s="41">
        <v>8.9767125035865106E-2</v>
      </c>
      <c r="F61" s="41">
        <v>2.0680741163829001E-2</v>
      </c>
      <c r="G61" s="41">
        <v>6.9108055700926999E-2</v>
      </c>
      <c r="H61" s="41">
        <v>1.8891915785113799E-2</v>
      </c>
      <c r="I61" s="28">
        <v>0.61915634204700098</v>
      </c>
    </row>
    <row r="62" spans="1:9" x14ac:dyDescent="0.3">
      <c r="A62" s="7">
        <v>44137</v>
      </c>
      <c r="B62" s="2">
        <v>11</v>
      </c>
      <c r="C62" s="2">
        <v>0</v>
      </c>
      <c r="D62" s="41">
        <v>5.7158889891973402E-2</v>
      </c>
      <c r="E62" s="41">
        <v>7.2158319818948102E-2</v>
      </c>
      <c r="F62" s="41">
        <v>6.8407411638290005E-2</v>
      </c>
      <c r="G62" s="41">
        <v>7.1432121699463003E-2</v>
      </c>
      <c r="H62" s="41">
        <v>1.91936354972356E-2</v>
      </c>
      <c r="I62" s="28">
        <v>0.57198164584205902</v>
      </c>
    </row>
    <row r="63" spans="1:9" x14ac:dyDescent="0.3">
      <c r="A63" s="7">
        <v>44138</v>
      </c>
      <c r="B63" s="2">
        <v>18</v>
      </c>
      <c r="C63" s="2">
        <v>0</v>
      </c>
      <c r="D63" s="41">
        <v>2.3251288613295101E-2</v>
      </c>
      <c r="E63" s="41">
        <v>7.3647590012204694E-2</v>
      </c>
      <c r="F63" s="41">
        <v>1.1638290000000001E-2</v>
      </c>
      <c r="G63" s="41">
        <v>7.2593845311373001E-2</v>
      </c>
      <c r="H63" s="41">
        <v>1.9399478668565399E-2</v>
      </c>
      <c r="I63" s="28">
        <v>0.50042152715980504</v>
      </c>
    </row>
    <row r="64" spans="1:9" x14ac:dyDescent="0.3">
      <c r="A64" s="7">
        <v>44139</v>
      </c>
      <c r="B64" s="2">
        <v>19</v>
      </c>
      <c r="C64" s="2">
        <v>1</v>
      </c>
      <c r="D64" s="41">
        <v>1.6772134789166501E-2</v>
      </c>
      <c r="E64" s="41">
        <v>8.4246846190629804E-2</v>
      </c>
      <c r="F64" s="41">
        <v>2.06840741163829E-2</v>
      </c>
      <c r="G64" s="41">
        <v>0.104292974336838</v>
      </c>
      <c r="H64" s="41">
        <v>5.9150108433033498E-2</v>
      </c>
      <c r="I64" s="28">
        <v>0.72418500833997801</v>
      </c>
    </row>
    <row r="65" spans="1:9" x14ac:dyDescent="0.3">
      <c r="A65" s="7">
        <v>44140</v>
      </c>
      <c r="B65" s="2">
        <v>5</v>
      </c>
      <c r="C65" s="2">
        <v>0</v>
      </c>
      <c r="D65" s="41">
        <v>1.66466021785379E-2</v>
      </c>
      <c r="E65" s="41">
        <v>3.0164717625174201E-2</v>
      </c>
      <c r="F65" s="41">
        <v>2.9729858232765801E-2</v>
      </c>
      <c r="G65" s="41">
        <v>0.107921073612637</v>
      </c>
      <c r="H65" s="41">
        <v>5.9422007740532502E-2</v>
      </c>
      <c r="I65" s="28">
        <v>0.64099234375902403</v>
      </c>
    </row>
    <row r="66" spans="1:9" x14ac:dyDescent="0.3">
      <c r="A66" s="7">
        <v>44141</v>
      </c>
      <c r="B66" s="2">
        <v>8</v>
      </c>
      <c r="C66" s="2">
        <v>0</v>
      </c>
      <c r="D66" s="41">
        <v>8.9454108850503103E-2</v>
      </c>
      <c r="E66" s="41">
        <v>3.9764938160803003E-2</v>
      </c>
      <c r="F66" s="41">
        <v>3.8775642349148702E-2</v>
      </c>
      <c r="G66" s="41">
        <v>0.111540289834808</v>
      </c>
      <c r="H66" s="41">
        <v>5.9555973843010403E-2</v>
      </c>
      <c r="I66" s="28">
        <v>0.592956085326384</v>
      </c>
    </row>
    <row r="67" spans="1:9" x14ac:dyDescent="0.3">
      <c r="A67" s="7">
        <v>44142</v>
      </c>
      <c r="B67" s="2">
        <v>10</v>
      </c>
      <c r="C67" s="2">
        <v>1</v>
      </c>
      <c r="D67" s="41">
        <v>4.8800280194059201E-2</v>
      </c>
      <c r="E67" s="41">
        <v>6.2652873275646406E-2</v>
      </c>
      <c r="F67" s="41">
        <v>4.78214264655316E-2</v>
      </c>
      <c r="G67" s="41">
        <v>0.12531177900797699</v>
      </c>
      <c r="H67" s="41">
        <v>0.114253210037909</v>
      </c>
      <c r="I67" s="28">
        <v>0.63414965097577802</v>
      </c>
    </row>
    <row r="68" spans="1:9" x14ac:dyDescent="0.3">
      <c r="A68" s="7">
        <v>44143</v>
      </c>
      <c r="B68" s="2">
        <v>3</v>
      </c>
      <c r="C68" s="2">
        <v>0</v>
      </c>
      <c r="D68" s="41">
        <v>3.3188117776124099E-2</v>
      </c>
      <c r="E68" s="41">
        <v>9.5920011046175105E-2</v>
      </c>
      <c r="F68" s="41">
        <v>5.6867210581914497E-2</v>
      </c>
      <c r="G68" s="41">
        <v>0.130287268482699</v>
      </c>
      <c r="H68" s="41">
        <v>0.114623778331744</v>
      </c>
      <c r="I68" s="28">
        <v>0.56848050371603798</v>
      </c>
    </row>
    <row r="69" spans="1:9" x14ac:dyDescent="0.3">
      <c r="A69" s="7">
        <v>44144</v>
      </c>
      <c r="B69" s="2">
        <v>5</v>
      </c>
      <c r="C69" s="2">
        <v>0</v>
      </c>
      <c r="D69" s="41">
        <v>9.2176452755466196E-2</v>
      </c>
      <c r="E69" s="41">
        <v>7.3723916994658703E-2</v>
      </c>
      <c r="F69" s="41">
        <v>3.7832157016601309E-2</v>
      </c>
      <c r="G69" s="41">
        <v>0.14642401848773801</v>
      </c>
      <c r="H69" s="41">
        <v>0.114632519601474</v>
      </c>
      <c r="I69" s="28">
        <v>0.68740326985476896</v>
      </c>
    </row>
    <row r="70" spans="1:9" x14ac:dyDescent="0.3">
      <c r="A70" s="7">
        <v>44145</v>
      </c>
      <c r="B70" s="2">
        <v>15</v>
      </c>
      <c r="C70" s="2">
        <v>0</v>
      </c>
      <c r="D70" s="41">
        <v>2.2031436232614901E-2</v>
      </c>
      <c r="E70" s="41">
        <v>8.8887320279700296E-2</v>
      </c>
      <c r="F70" s="41">
        <v>3.7832157016601309E-2</v>
      </c>
      <c r="G70" s="41">
        <v>0.15198763269576299</v>
      </c>
      <c r="H70" s="41">
        <v>0.104199933296554</v>
      </c>
      <c r="I70" s="28">
        <v>0.64134107306099997</v>
      </c>
    </row>
    <row r="71" spans="1:9" x14ac:dyDescent="0.3">
      <c r="A71" s="7">
        <v>44146</v>
      </c>
      <c r="B71" s="2">
        <v>23</v>
      </c>
      <c r="C71" s="2">
        <v>0</v>
      </c>
      <c r="D71" s="41">
        <v>4.3963441470034503E-2</v>
      </c>
      <c r="E71" s="41">
        <v>6.1779692614645103E-2</v>
      </c>
      <c r="F71" s="41">
        <v>5.3999999999999999E-2</v>
      </c>
      <c r="G71" s="41">
        <v>0.15924485319020701</v>
      </c>
      <c r="H71" s="41">
        <v>0.104249468882438</v>
      </c>
      <c r="I71" s="28">
        <v>0.66642681865609998</v>
      </c>
    </row>
    <row r="72" spans="1:9" x14ac:dyDescent="0.3">
      <c r="A72" s="7">
        <v>44147</v>
      </c>
      <c r="B72" s="2">
        <v>26</v>
      </c>
      <c r="C72" s="2">
        <v>1</v>
      </c>
      <c r="D72" s="41">
        <v>4.0078626072526102E-2</v>
      </c>
      <c r="E72" s="41">
        <v>6.0577980900484503E-2</v>
      </c>
      <c r="F72" s="41">
        <v>9.5480090225231906E-2</v>
      </c>
      <c r="G72" s="41">
        <v>0.17633739991112099</v>
      </c>
      <c r="H72" s="41">
        <v>0.104308590003096</v>
      </c>
      <c r="I72" s="28">
        <v>0.57154339677580501</v>
      </c>
    </row>
    <row r="73" spans="1:9" x14ac:dyDescent="0.3">
      <c r="A73" s="7">
        <v>44148</v>
      </c>
      <c r="B73" s="2">
        <v>18</v>
      </c>
      <c r="C73" s="2">
        <v>0</v>
      </c>
      <c r="D73" s="41">
        <v>8.7666354184532294E-2</v>
      </c>
      <c r="E73" s="41">
        <v>7.1891359133614399E-2</v>
      </c>
      <c r="F73" s="41">
        <v>0.18013874206800901</v>
      </c>
      <c r="G73" s="41">
        <v>0.18784712771567499</v>
      </c>
      <c r="H73" s="41">
        <v>0.10479401998432</v>
      </c>
      <c r="I73" s="28">
        <v>0.68401375956541199</v>
      </c>
    </row>
    <row r="74" spans="1:9" x14ac:dyDescent="0.3">
      <c r="A74" s="7">
        <v>44149</v>
      </c>
      <c r="B74" s="2">
        <v>18</v>
      </c>
      <c r="C74" s="2">
        <v>0</v>
      </c>
      <c r="D74" s="41">
        <v>8.9778550796604698E-2</v>
      </c>
      <c r="E74" s="41">
        <v>2.0755522264229199E-2</v>
      </c>
      <c r="F74" s="41">
        <v>0.155669920549762</v>
      </c>
      <c r="G74" s="41">
        <v>0.194335775185666</v>
      </c>
      <c r="H74" s="41">
        <v>2.6797614746595401E-2</v>
      </c>
      <c r="I74" s="28">
        <v>0.68488067567661304</v>
      </c>
    </row>
    <row r="75" spans="1:9" x14ac:dyDescent="0.3">
      <c r="A75" s="7">
        <v>44150</v>
      </c>
      <c r="B75" s="2">
        <v>7</v>
      </c>
      <c r="C75" s="2">
        <v>0</v>
      </c>
      <c r="D75" s="41">
        <v>6.9270322865580103E-2</v>
      </c>
      <c r="E75" s="41">
        <v>7.2272565609967102E-2</v>
      </c>
      <c r="F75" s="41">
        <v>0.19461081134160399</v>
      </c>
      <c r="G75" s="41">
        <v>0.152517425439882</v>
      </c>
      <c r="H75" s="41">
        <v>2.69602138037148E-2</v>
      </c>
      <c r="I75" s="28">
        <v>0.64789544816966804</v>
      </c>
    </row>
    <row r="76" spans="1:9" x14ac:dyDescent="0.3">
      <c r="A76" s="7">
        <v>44151</v>
      </c>
      <c r="B76" s="2">
        <v>13</v>
      </c>
      <c r="C76" s="2">
        <v>1</v>
      </c>
      <c r="D76" s="41">
        <v>9.0691845267542606E-2</v>
      </c>
      <c r="E76" s="41">
        <v>5.7798982197446398E-2</v>
      </c>
      <c r="F76" s="41">
        <v>8.1391184375679507E-2</v>
      </c>
      <c r="G76" s="41">
        <v>0.12829055066800699</v>
      </c>
      <c r="H76" s="41">
        <v>2.7648016938799602E-2</v>
      </c>
      <c r="I76" s="28">
        <v>0.50618931588072402</v>
      </c>
    </row>
    <row r="77" spans="1:9" x14ac:dyDescent="0.3">
      <c r="A77" s="7">
        <v>44152</v>
      </c>
      <c r="B77" s="2">
        <v>22</v>
      </c>
      <c r="C77" s="2">
        <v>0</v>
      </c>
      <c r="D77" s="41">
        <v>6.6517066742359396E-2</v>
      </c>
      <c r="E77" s="41">
        <v>7.1369138427178694E-2</v>
      </c>
      <c r="F77" s="41">
        <v>0.10852447508818799</v>
      </c>
      <c r="G77" s="41">
        <v>2.9319186774499101E-2</v>
      </c>
      <c r="H77" s="41">
        <v>2.7713776766585801E-2</v>
      </c>
      <c r="I77" s="28">
        <v>0.51655413649396897</v>
      </c>
    </row>
    <row r="78" spans="1:9" x14ac:dyDescent="0.3">
      <c r="A78" s="7">
        <v>44153</v>
      </c>
      <c r="B78" s="2">
        <v>16</v>
      </c>
      <c r="C78" s="2">
        <v>0</v>
      </c>
      <c r="D78" s="41">
        <v>6.3646544650069498E-2</v>
      </c>
      <c r="E78" s="41">
        <v>6.6050789571498694E-2</v>
      </c>
      <c r="F78" s="41">
        <v>1.8472081230395902E-2</v>
      </c>
      <c r="G78" s="41">
        <v>4.7946831941126998E-2</v>
      </c>
      <c r="H78" s="41">
        <v>2.7804962512659199E-2</v>
      </c>
      <c r="I78" s="28">
        <v>0.69848016973873095</v>
      </c>
    </row>
    <row r="79" spans="1:9" x14ac:dyDescent="0.3">
      <c r="A79" s="7">
        <v>44154</v>
      </c>
      <c r="B79" s="2">
        <v>13</v>
      </c>
      <c r="C79" s="2">
        <v>0</v>
      </c>
      <c r="D79" s="41">
        <v>9.1870356378102605E-2</v>
      </c>
      <c r="E79" s="41">
        <v>3.2184257060056898E-2</v>
      </c>
      <c r="F79" s="41">
        <v>0.11693432227063499</v>
      </c>
      <c r="G79" s="41">
        <v>0.15329168409187</v>
      </c>
      <c r="H79" s="41">
        <v>2.7825437721352399E-2</v>
      </c>
      <c r="I79" s="28">
        <v>0.56780914390928205</v>
      </c>
    </row>
    <row r="80" spans="1:9" x14ac:dyDescent="0.3">
      <c r="A80" s="7">
        <v>44155</v>
      </c>
      <c r="B80" s="2">
        <v>22</v>
      </c>
      <c r="C80" s="2">
        <v>1</v>
      </c>
      <c r="D80" s="41">
        <v>3.3467556981172202E-2</v>
      </c>
      <c r="E80" s="41">
        <v>3.4766696170445498E-2</v>
      </c>
      <c r="F80" s="41">
        <v>0.17144313119938001</v>
      </c>
      <c r="G80" s="41">
        <v>1.8925015854115199E-2</v>
      </c>
      <c r="H80" s="41">
        <v>2.7866956682306199E-2</v>
      </c>
      <c r="I80" s="28">
        <v>0.66210256623155295</v>
      </c>
    </row>
    <row r="81" spans="1:9" x14ac:dyDescent="0.3">
      <c r="A81" s="7">
        <v>44156</v>
      </c>
      <c r="B81" s="2">
        <v>16</v>
      </c>
      <c r="C81" s="2">
        <v>1</v>
      </c>
      <c r="D81" s="41">
        <v>6.5294868202630196E-2</v>
      </c>
      <c r="E81" s="41">
        <v>7.2733915503442395E-2</v>
      </c>
      <c r="F81" s="41">
        <v>4.23551543241295E-2</v>
      </c>
      <c r="G81" s="41">
        <v>3.2703664884671101E-2</v>
      </c>
      <c r="H81" s="41">
        <v>2.7881570720285999E-2</v>
      </c>
      <c r="I81" s="28">
        <v>0.60967222104292296</v>
      </c>
    </row>
    <row r="82" spans="1:9" x14ac:dyDescent="0.3">
      <c r="A82" s="7">
        <v>44157</v>
      </c>
      <c r="B82" s="2">
        <v>5</v>
      </c>
      <c r="C82" s="2">
        <v>0</v>
      </c>
      <c r="D82" s="41">
        <v>6.2705290209845999E-2</v>
      </c>
      <c r="E82" s="41">
        <v>1.6060385420134899E-2</v>
      </c>
      <c r="F82" s="41">
        <v>0.19654065177607599</v>
      </c>
      <c r="G82" s="41">
        <v>3.5854692419437201E-2</v>
      </c>
      <c r="H82" s="41">
        <v>2.7918684193482202E-2</v>
      </c>
      <c r="I82" s="28">
        <v>0.58624122577878501</v>
      </c>
    </row>
    <row r="83" spans="1:9" x14ac:dyDescent="0.3">
      <c r="A83" s="7">
        <v>44158</v>
      </c>
      <c r="B83" s="2">
        <v>14</v>
      </c>
      <c r="C83" s="2">
        <v>0</v>
      </c>
      <c r="D83" s="41">
        <v>3.6261280692077201E-2</v>
      </c>
      <c r="E83" s="41">
        <v>9.6436790060741406E-2</v>
      </c>
      <c r="F83" s="41">
        <v>4.8795582228002697E-2</v>
      </c>
      <c r="G83" s="41">
        <v>3.68540101627442E-2</v>
      </c>
      <c r="H83" s="41">
        <v>2.7979890143079701E-2</v>
      </c>
      <c r="I83" s="28">
        <v>0.72272663921873304</v>
      </c>
    </row>
    <row r="84" spans="1:9" x14ac:dyDescent="0.3">
      <c r="A84" s="7">
        <v>44159</v>
      </c>
      <c r="B84" s="2">
        <v>14</v>
      </c>
      <c r="C84" s="2">
        <v>0</v>
      </c>
      <c r="D84" s="41">
        <v>7.1376067376668698E-2</v>
      </c>
      <c r="E84" s="41">
        <v>6.1987035494385001E-2</v>
      </c>
      <c r="F84" s="41">
        <v>1.52990283869765E-2</v>
      </c>
      <c r="G84" s="41">
        <v>3.7190784825403798E-2</v>
      </c>
      <c r="H84" s="41">
        <v>2.80426182894025E-2</v>
      </c>
      <c r="I84" s="28">
        <v>0.59056245431531795</v>
      </c>
    </row>
    <row r="85" spans="1:9" x14ac:dyDescent="0.3">
      <c r="A85" s="7">
        <v>44160</v>
      </c>
      <c r="B85" s="2">
        <v>5</v>
      </c>
      <c r="C85" s="2">
        <v>0</v>
      </c>
      <c r="D85" s="41">
        <v>1.53062941110412E-2</v>
      </c>
      <c r="E85" s="41">
        <v>1.2392929884443399E-2</v>
      </c>
      <c r="F85" s="41">
        <v>0.12614865257619301</v>
      </c>
      <c r="G85" s="41">
        <v>4.0124363523912701E-2</v>
      </c>
      <c r="H85" s="41">
        <v>2.8307152458338401E-2</v>
      </c>
      <c r="I85" s="28">
        <v>0.58217636967836395</v>
      </c>
    </row>
    <row r="86" spans="1:9" x14ac:dyDescent="0.3">
      <c r="A86" s="7">
        <v>44161</v>
      </c>
      <c r="B86" s="2">
        <v>19</v>
      </c>
      <c r="C86" s="2">
        <v>1</v>
      </c>
      <c r="D86" s="41">
        <v>6.49468287573884E-2</v>
      </c>
      <c r="E86" s="41">
        <v>9.0168697361970598E-2</v>
      </c>
      <c r="F86" s="41">
        <v>8.2168132618891401E-2</v>
      </c>
      <c r="G86" s="41">
        <v>4.3185570300172497E-2</v>
      </c>
      <c r="H86" s="41">
        <v>6.19388175675743E-2</v>
      </c>
      <c r="I86" s="28">
        <v>0.68724049601510795</v>
      </c>
    </row>
    <row r="87" spans="1:9" x14ac:dyDescent="0.3">
      <c r="A87" s="7">
        <v>44162</v>
      </c>
      <c r="B87" s="2">
        <v>14</v>
      </c>
      <c r="C87" s="2">
        <v>0</v>
      </c>
      <c r="D87" s="41">
        <v>2.2827464578008001E-2</v>
      </c>
      <c r="E87" s="41">
        <v>8.8206834363885295E-2</v>
      </c>
      <c r="F87" s="41">
        <v>0.13425377530018401</v>
      </c>
      <c r="G87" s="41">
        <v>4.6347180519469303E-2</v>
      </c>
      <c r="H87" s="41">
        <v>6.2003122923491603E-2</v>
      </c>
      <c r="I87" s="28">
        <v>0.55221743805144297</v>
      </c>
    </row>
    <row r="88" spans="1:9" x14ac:dyDescent="0.3">
      <c r="A88" s="7">
        <v>44163</v>
      </c>
      <c r="B88" s="2">
        <v>3</v>
      </c>
      <c r="C88" s="2">
        <v>0</v>
      </c>
      <c r="D88" s="41">
        <v>4.77170234164951E-2</v>
      </c>
      <c r="E88" s="41">
        <v>1.8101819118899201E-2</v>
      </c>
      <c r="F88" s="41">
        <v>8.3708076331783995E-2</v>
      </c>
      <c r="G88" s="41">
        <v>4.7809265679863801E-2</v>
      </c>
      <c r="H88" s="41">
        <v>6.2571042439329302E-2</v>
      </c>
      <c r="I88" s="28">
        <v>0.72959103145958004</v>
      </c>
    </row>
    <row r="89" spans="1:9" x14ac:dyDescent="0.3">
      <c r="A89" s="7">
        <v>44164</v>
      </c>
      <c r="B89" s="2">
        <v>0</v>
      </c>
      <c r="C89" s="2">
        <v>0</v>
      </c>
      <c r="D89" s="41">
        <v>7.9228740870302905E-2</v>
      </c>
      <c r="E89" s="41">
        <v>5.1707619401518801E-2</v>
      </c>
      <c r="F89" s="41">
        <v>0.11504786058524701</v>
      </c>
      <c r="G89" s="41">
        <v>4.9421570461124401E-2</v>
      </c>
      <c r="H89" s="41">
        <v>6.2667473720025499E-2</v>
      </c>
      <c r="I89" s="28">
        <v>0.72602680249864404</v>
      </c>
    </row>
    <row r="90" spans="1:9" x14ac:dyDescent="0.3">
      <c r="A90" s="7">
        <v>44165</v>
      </c>
      <c r="B90" s="2">
        <v>25</v>
      </c>
      <c r="C90" s="2">
        <v>1</v>
      </c>
      <c r="D90" s="41">
        <v>5.2078323854223098E-2</v>
      </c>
      <c r="E90" s="41">
        <v>8.7797398074784996E-2</v>
      </c>
      <c r="F90" s="41">
        <v>0.125053275362911</v>
      </c>
      <c r="G90" s="41">
        <v>4.9781857531179897E-2</v>
      </c>
      <c r="H90" s="41">
        <v>6.2680528569223098E-2</v>
      </c>
      <c r="I90" s="28">
        <v>0.61153174731894899</v>
      </c>
    </row>
    <row r="91" spans="1:9" x14ac:dyDescent="0.3">
      <c r="A91" s="7">
        <v>44166</v>
      </c>
      <c r="B91" s="2">
        <v>13</v>
      </c>
      <c r="C91" s="2">
        <v>0</v>
      </c>
      <c r="D91" s="41">
        <v>6.5767255341859898E-2</v>
      </c>
      <c r="E91" s="41">
        <v>1.9544971650035398E-2</v>
      </c>
      <c r="F91" s="41">
        <v>3.1383784125318698E-2</v>
      </c>
      <c r="G91" s="41">
        <v>5.2375975454663597E-2</v>
      </c>
      <c r="H91" s="41">
        <v>6.2932398969237593E-2</v>
      </c>
      <c r="I91" s="28">
        <v>0.55572184046193396</v>
      </c>
    </row>
    <row r="92" spans="1:9" x14ac:dyDescent="0.3">
      <c r="A92" s="7">
        <v>44167</v>
      </c>
      <c r="B92" s="2">
        <v>14</v>
      </c>
      <c r="C92" s="2">
        <v>0</v>
      </c>
      <c r="D92" s="41">
        <v>9.79425303959396E-2</v>
      </c>
      <c r="E92" s="41">
        <v>9.1637310124243698E-2</v>
      </c>
      <c r="F92" s="41">
        <v>6.8274231226543303E-2</v>
      </c>
      <c r="G92" s="41">
        <v>5.3175407455910803E-2</v>
      </c>
      <c r="H92" s="41">
        <v>5.0470012500869202E-2</v>
      </c>
      <c r="I92" s="28">
        <v>0.65453439958651205</v>
      </c>
    </row>
    <row r="93" spans="1:9" x14ac:dyDescent="0.3">
      <c r="A93" s="7">
        <v>44168</v>
      </c>
      <c r="B93" s="2">
        <v>19</v>
      </c>
      <c r="C93" s="2">
        <v>1</v>
      </c>
      <c r="D93" s="41">
        <v>7.18039280969235E-2</v>
      </c>
      <c r="E93" s="41">
        <v>2.8877878476627799E-2</v>
      </c>
      <c r="F93" s="41">
        <v>0.18581458389212099</v>
      </c>
      <c r="G93" s="41">
        <v>5.8026790634922401E-2</v>
      </c>
      <c r="H93" s="41">
        <v>5.0815685791483101E-2</v>
      </c>
      <c r="I93" s="28">
        <v>0.51115856164115703</v>
      </c>
    </row>
    <row r="94" spans="1:9" x14ac:dyDescent="0.3">
      <c r="A94" s="7">
        <v>44169</v>
      </c>
      <c r="B94" s="2">
        <v>7</v>
      </c>
      <c r="C94" s="2">
        <v>1</v>
      </c>
      <c r="D94" s="41">
        <v>6.5017056970668702E-2</v>
      </c>
      <c r="E94" s="41">
        <v>1.33520239841101E-2</v>
      </c>
      <c r="F94" s="41">
        <v>6.3669857409558703E-2</v>
      </c>
      <c r="G94" s="41">
        <v>5.9427507913000603E-2</v>
      </c>
      <c r="H94" s="41">
        <v>5.1201724876311798E-2</v>
      </c>
      <c r="I94" s="28">
        <v>0.68940136629327797</v>
      </c>
    </row>
    <row r="95" spans="1:9" x14ac:dyDescent="0.3">
      <c r="A95" s="7">
        <v>44170</v>
      </c>
      <c r="B95" s="2">
        <v>0</v>
      </c>
      <c r="C95" s="2">
        <v>0</v>
      </c>
      <c r="D95" s="41">
        <v>3.8577621529637403E-2</v>
      </c>
      <c r="E95" s="41">
        <v>3.1353499336237399E-2</v>
      </c>
      <c r="F95" s="41">
        <v>4.9156373664412299E-2</v>
      </c>
      <c r="G95" s="41">
        <v>6.1596597264859901E-2</v>
      </c>
      <c r="H95" s="41">
        <v>5.1292411512494702E-2</v>
      </c>
      <c r="I95" s="28">
        <v>0.72866615153879399</v>
      </c>
    </row>
    <row r="96" spans="1:9" x14ac:dyDescent="0.3">
      <c r="A96" s="7">
        <v>44171</v>
      </c>
      <c r="B96" s="2">
        <v>0</v>
      </c>
      <c r="C96" s="2">
        <v>0</v>
      </c>
      <c r="D96" s="41">
        <v>7.8034161032413701E-2</v>
      </c>
      <c r="E96" s="41">
        <v>6.9738413280744593E-2</v>
      </c>
      <c r="F96" s="41">
        <v>0.109025934153221</v>
      </c>
      <c r="G96" s="41">
        <v>3.2103255159528998E-2</v>
      </c>
      <c r="H96" s="41">
        <v>5.1383729704099303E-2</v>
      </c>
      <c r="I96" s="28">
        <v>0.73902532612313898</v>
      </c>
    </row>
    <row r="97" spans="1:9" x14ac:dyDescent="0.3">
      <c r="A97" s="7">
        <v>44172</v>
      </c>
      <c r="B97" s="2">
        <v>6</v>
      </c>
      <c r="C97" s="2">
        <v>0</v>
      </c>
      <c r="D97" s="41">
        <v>5.1506434302970597E-2</v>
      </c>
      <c r="E97" s="41">
        <v>5.6433512215055902E-2</v>
      </c>
      <c r="F97" s="41">
        <v>0.19295483258431301</v>
      </c>
      <c r="G97" s="28">
        <v>0.5022927842296</v>
      </c>
      <c r="H97" s="41">
        <v>5.1479056117706E-2</v>
      </c>
      <c r="I97" s="28">
        <v>0.50828183533606597</v>
      </c>
    </row>
    <row r="98" spans="1:9" x14ac:dyDescent="0.3">
      <c r="A98" s="7">
        <v>44173</v>
      </c>
      <c r="B98" s="2">
        <v>23</v>
      </c>
      <c r="C98" s="2">
        <v>0</v>
      </c>
      <c r="D98" s="41">
        <v>8.5100200750263796E-2</v>
      </c>
      <c r="E98" s="41">
        <v>6.52833355583987E-2</v>
      </c>
      <c r="F98" s="41">
        <v>0.19674997729267099</v>
      </c>
      <c r="G98" s="28">
        <v>0.42655474626328449</v>
      </c>
      <c r="H98" s="41">
        <v>5.1550375577565401E-2</v>
      </c>
      <c r="I98" s="28">
        <v>0.65063774892132398</v>
      </c>
    </row>
    <row r="99" spans="1:9" x14ac:dyDescent="0.3">
      <c r="A99" s="7">
        <v>44174</v>
      </c>
      <c r="B99" s="2">
        <v>5</v>
      </c>
      <c r="C99" s="2">
        <v>0</v>
      </c>
      <c r="D99" s="41">
        <v>8.9778550796604698E-2</v>
      </c>
      <c r="E99" s="41">
        <v>5.2975539015803E-2</v>
      </c>
      <c r="F99" s="41">
        <v>0.18674997729267101</v>
      </c>
      <c r="G99" s="28">
        <v>0.42655474626328449</v>
      </c>
      <c r="H99" s="41">
        <v>5.1594118466770901E-2</v>
      </c>
      <c r="I99" s="28">
        <v>0.73702309004059097</v>
      </c>
    </row>
    <row r="100" spans="1:9" x14ac:dyDescent="0.3">
      <c r="A100" s="7">
        <v>44175</v>
      </c>
      <c r="B100" s="2">
        <v>10</v>
      </c>
      <c r="C100" s="2">
        <v>0</v>
      </c>
      <c r="D100" s="41">
        <v>6.9270322865580103E-2</v>
      </c>
      <c r="E100" s="41">
        <v>9.1468090598221002E-2</v>
      </c>
      <c r="F100" s="41">
        <v>0.17967499772926701</v>
      </c>
      <c r="G100" s="28">
        <v>0.42655474626328449</v>
      </c>
      <c r="H100" s="41">
        <v>5.1622053990083697E-2</v>
      </c>
      <c r="I100" s="28">
        <v>0.62868351058445804</v>
      </c>
    </row>
    <row r="101" spans="1:9" x14ac:dyDescent="0.3">
      <c r="A101" s="7">
        <v>44176</v>
      </c>
      <c r="B101" s="2">
        <v>13</v>
      </c>
      <c r="C101" s="2">
        <v>0</v>
      </c>
      <c r="D101" s="41">
        <v>9.0691845267542606E-2</v>
      </c>
      <c r="E101" s="41">
        <v>6.1331363708944299E-2</v>
      </c>
      <c r="F101" s="41">
        <v>0.16674997729267099</v>
      </c>
      <c r="G101" s="28">
        <v>0.42655474626328449</v>
      </c>
      <c r="H101" s="41">
        <v>5.1629183193135503E-2</v>
      </c>
      <c r="I101" s="28">
        <v>0.54721614901714</v>
      </c>
    </row>
    <row r="102" spans="1:9" x14ac:dyDescent="0.3">
      <c r="A102" s="7">
        <v>44177</v>
      </c>
      <c r="B102" s="2">
        <v>25</v>
      </c>
      <c r="C102" s="2">
        <v>0</v>
      </c>
      <c r="D102" s="27">
        <v>0.48406635419358002</v>
      </c>
      <c r="E102" s="41">
        <v>5.0308287864643197E-2</v>
      </c>
      <c r="F102" s="41">
        <v>0.180645709784372</v>
      </c>
      <c r="G102" s="28">
        <v>0.54111465409103277</v>
      </c>
      <c r="H102" s="27">
        <v>0.49522264635238999</v>
      </c>
      <c r="I102" s="28">
        <v>0.715448173987422</v>
      </c>
    </row>
    <row r="103" spans="1:9" x14ac:dyDescent="0.3">
      <c r="A103" s="7">
        <v>44178</v>
      </c>
      <c r="B103" s="2">
        <v>8</v>
      </c>
      <c r="C103" s="2">
        <v>0</v>
      </c>
      <c r="D103" s="27">
        <v>0.40302923724995499</v>
      </c>
      <c r="E103" s="41">
        <v>6.9802943405137693E-2</v>
      </c>
      <c r="F103" s="41">
        <v>0.194444439898838</v>
      </c>
      <c r="G103" s="28">
        <v>0.209906715851087</v>
      </c>
      <c r="H103" s="27">
        <v>0.37590918365271597</v>
      </c>
      <c r="I103" s="28">
        <v>0.53055904381122199</v>
      </c>
    </row>
    <row r="104" spans="1:9" x14ac:dyDescent="0.3">
      <c r="A104" s="7">
        <v>44179</v>
      </c>
      <c r="B104" s="2">
        <v>6</v>
      </c>
      <c r="C104" s="2">
        <v>1</v>
      </c>
      <c r="D104" s="27">
        <v>0.49135095268985601</v>
      </c>
      <c r="E104" s="41">
        <v>5.9806509017979299E-2</v>
      </c>
      <c r="F104" s="42">
        <v>0.79724019278078095</v>
      </c>
      <c r="G104" s="42">
        <v>0.83574782310004903</v>
      </c>
      <c r="H104" s="27">
        <v>0.232111514487608</v>
      </c>
      <c r="I104" s="28">
        <v>0.55701292415956805</v>
      </c>
    </row>
    <row r="105" spans="1:9" x14ac:dyDescent="0.3">
      <c r="A105" s="7">
        <v>44180</v>
      </c>
      <c r="B105" s="2">
        <v>21</v>
      </c>
      <c r="C105" s="2">
        <v>1</v>
      </c>
      <c r="D105" s="27">
        <v>0.43423494634412502</v>
      </c>
      <c r="E105" s="41">
        <v>9.6887169762725295E-2</v>
      </c>
      <c r="F105" s="42">
        <v>0.81575831678853905</v>
      </c>
      <c r="G105" s="42">
        <v>0.79287365332021997</v>
      </c>
      <c r="H105" s="27">
        <v>0.28835907699357999</v>
      </c>
      <c r="I105" s="28">
        <v>0.59734532658336703</v>
      </c>
    </row>
    <row r="106" spans="1:9" x14ac:dyDescent="0.3">
      <c r="A106" s="7">
        <v>44181</v>
      </c>
      <c r="B106" s="2">
        <v>9</v>
      </c>
      <c r="C106" s="2">
        <v>0</v>
      </c>
      <c r="D106" s="27">
        <v>0.375860865822225</v>
      </c>
      <c r="E106" s="41">
        <v>2.0983886337542199E-2</v>
      </c>
      <c r="F106" s="42">
        <v>0.81288495795786497</v>
      </c>
      <c r="G106" s="42">
        <v>0.86009394219974999</v>
      </c>
      <c r="H106" s="27">
        <v>0.48250667907316902</v>
      </c>
      <c r="I106" s="28">
        <v>0.67257745384384404</v>
      </c>
    </row>
    <row r="107" spans="1:9" x14ac:dyDescent="0.3">
      <c r="A107" s="7">
        <v>44182</v>
      </c>
      <c r="B107" s="2">
        <v>10</v>
      </c>
      <c r="C107" s="2">
        <v>0</v>
      </c>
      <c r="D107" s="27">
        <v>0.39064621227625201</v>
      </c>
      <c r="E107" s="41">
        <v>4.6489987929568703E-2</v>
      </c>
      <c r="F107" s="42">
        <v>0.87203649403688499</v>
      </c>
      <c r="G107" s="42">
        <v>0.76173288562857999</v>
      </c>
      <c r="H107" s="27">
        <v>0.34656533126460998</v>
      </c>
      <c r="I107" s="28">
        <v>0.71708729043735897</v>
      </c>
    </row>
    <row r="108" spans="1:9" x14ac:dyDescent="0.3">
      <c r="A108" s="7">
        <v>44183</v>
      </c>
      <c r="B108" s="2">
        <v>16</v>
      </c>
      <c r="C108" s="2">
        <v>0</v>
      </c>
      <c r="D108" s="27">
        <v>0.387171100332729</v>
      </c>
      <c r="E108" s="41">
        <v>5.9930178848193197E-2</v>
      </c>
      <c r="F108" s="42">
        <v>0.86318934236761902</v>
      </c>
      <c r="G108" s="42">
        <v>0.79390598177898297</v>
      </c>
      <c r="H108" s="27">
        <v>0.34535381945092503</v>
      </c>
      <c r="I108" s="28">
        <v>0.74514009324903996</v>
      </c>
    </row>
    <row r="109" spans="1:9" x14ac:dyDescent="0.3">
      <c r="A109" s="7">
        <v>44184</v>
      </c>
      <c r="B109" s="2">
        <v>12</v>
      </c>
      <c r="C109" s="2">
        <v>0</v>
      </c>
      <c r="D109" s="27">
        <v>0.35169840015405301</v>
      </c>
      <c r="E109" s="41">
        <v>2.5042455115088399E-2</v>
      </c>
      <c r="F109" s="42">
        <v>0.85423895661767402</v>
      </c>
      <c r="G109" s="42">
        <v>0.83907426046112199</v>
      </c>
      <c r="H109" s="27">
        <v>0.263173417831713</v>
      </c>
      <c r="I109" s="28">
        <v>0.58263290876048401</v>
      </c>
    </row>
    <row r="110" spans="1:9" x14ac:dyDescent="0.3">
      <c r="A110" s="7">
        <v>44185</v>
      </c>
      <c r="B110" s="2">
        <v>5</v>
      </c>
      <c r="C110" s="2">
        <v>0</v>
      </c>
      <c r="D110" s="27">
        <v>0.48867582932551401</v>
      </c>
      <c r="E110" s="41">
        <v>6.62978630907885E-2</v>
      </c>
      <c r="F110" s="42">
        <v>0.88023198540500203</v>
      </c>
      <c r="G110" s="42">
        <v>0.87979725369608497</v>
      </c>
      <c r="H110" s="27">
        <v>0.371220940016947</v>
      </c>
      <c r="I110" s="28">
        <v>0.60822335880101797</v>
      </c>
    </row>
    <row r="111" spans="1:9" x14ac:dyDescent="0.3">
      <c r="A111" s="7">
        <v>44186</v>
      </c>
      <c r="B111" s="2">
        <v>0</v>
      </c>
      <c r="C111" s="2">
        <v>0</v>
      </c>
      <c r="D111" s="27">
        <v>0.40382395338027399</v>
      </c>
      <c r="E111" s="41">
        <v>7.1270039027637205E-2</v>
      </c>
      <c r="F111" s="42">
        <v>0.76591567399215299</v>
      </c>
      <c r="G111" s="42">
        <v>0.877081356375356</v>
      </c>
      <c r="H111" s="27">
        <v>0.29886537202470898</v>
      </c>
      <c r="I111" s="28">
        <v>0.72956485543650695</v>
      </c>
    </row>
    <row r="112" spans="1:9" x14ac:dyDescent="0.3">
      <c r="A112" s="7">
        <v>44187</v>
      </c>
      <c r="B112" s="2">
        <v>9</v>
      </c>
      <c r="C112" s="2">
        <v>0</v>
      </c>
      <c r="D112" s="27">
        <v>0.49015882094132601</v>
      </c>
      <c r="E112" s="41">
        <v>6.69468349066457E-2</v>
      </c>
      <c r="F112" s="42">
        <v>0.88728255980992199</v>
      </c>
      <c r="G112" s="42">
        <v>0.77710403354393598</v>
      </c>
      <c r="H112" s="27">
        <v>0.27986233838664498</v>
      </c>
      <c r="I112" s="28">
        <v>0.64648638307413797</v>
      </c>
    </row>
    <row r="113" spans="1:9" x14ac:dyDescent="0.3">
      <c r="A113" s="7">
        <v>44188</v>
      </c>
      <c r="B113" s="2">
        <v>19</v>
      </c>
      <c r="C113" s="2">
        <v>1</v>
      </c>
      <c r="D113" s="27">
        <v>0.385223159573782</v>
      </c>
      <c r="E113" s="41">
        <v>1.4476109709141901E-2</v>
      </c>
      <c r="F113" s="42">
        <v>0.87616973240495399</v>
      </c>
      <c r="G113" s="42">
        <v>0.92622540286674104</v>
      </c>
      <c r="H113" s="27">
        <v>0.22430931852914501</v>
      </c>
      <c r="I113" s="28">
        <v>0.65583592956579095</v>
      </c>
    </row>
    <row r="114" spans="1:9" x14ac:dyDescent="0.3">
      <c r="A114" s="7">
        <v>44189</v>
      </c>
      <c r="B114" s="2">
        <v>9</v>
      </c>
      <c r="C114" s="2">
        <v>0</v>
      </c>
      <c r="D114" s="27">
        <v>0.37034590794973199</v>
      </c>
      <c r="E114" s="41">
        <v>1.8698304489733801E-2</v>
      </c>
      <c r="F114" s="42">
        <v>0.76464631038661701</v>
      </c>
      <c r="G114" s="42">
        <v>0.772096465871144</v>
      </c>
      <c r="H114" s="27">
        <v>0.26417257475061401</v>
      </c>
      <c r="I114" s="28">
        <v>0.59303151844829705</v>
      </c>
    </row>
    <row r="115" spans="1:9" x14ac:dyDescent="0.3">
      <c r="A115" s="7">
        <v>44190</v>
      </c>
      <c r="B115" s="2">
        <v>8</v>
      </c>
      <c r="C115" s="2">
        <v>0</v>
      </c>
      <c r="D115" s="27">
        <v>0.48042459223667</v>
      </c>
      <c r="E115" s="41">
        <v>2.4214771883546399E-2</v>
      </c>
      <c r="F115" s="42">
        <v>0.90506159258711105</v>
      </c>
      <c r="G115" s="42">
        <v>0.875407657863568</v>
      </c>
      <c r="H115" s="27">
        <v>0.29257683016006802</v>
      </c>
      <c r="I115" s="28">
        <v>0.69108029524449399</v>
      </c>
    </row>
    <row r="116" spans="1:9" x14ac:dyDescent="0.3">
      <c r="A116" s="7">
        <v>44191</v>
      </c>
      <c r="B116" s="2">
        <v>7</v>
      </c>
      <c r="C116" s="2">
        <v>1</v>
      </c>
      <c r="D116" s="27">
        <v>0.440571360917412</v>
      </c>
      <c r="E116" s="41">
        <v>2.56811548444296E-2</v>
      </c>
      <c r="F116" s="42">
        <v>0.85093109357385099</v>
      </c>
      <c r="G116" s="42">
        <v>0.84132964617658901</v>
      </c>
      <c r="H116" s="27">
        <v>0.37590918365271597</v>
      </c>
      <c r="I116" s="28">
        <v>0.54382646353487996</v>
      </c>
    </row>
    <row r="117" spans="1:9" x14ac:dyDescent="0.3">
      <c r="A117" s="7">
        <v>44192</v>
      </c>
      <c r="B117" s="2">
        <v>0</v>
      </c>
      <c r="C117" s="2">
        <v>0</v>
      </c>
      <c r="D117" s="27">
        <v>0.46257674185459502</v>
      </c>
      <c r="E117" s="41">
        <v>4.58695448916248E-2</v>
      </c>
      <c r="F117" s="42">
        <v>0.87632443977792196</v>
      </c>
      <c r="G117" s="42">
        <v>0.86343563308810101</v>
      </c>
      <c r="H117" s="27">
        <v>0.232111514487608</v>
      </c>
      <c r="I117" s="28">
        <v>0.67759855712876504</v>
      </c>
    </row>
    <row r="118" spans="1:9" x14ac:dyDescent="0.3">
      <c r="A118" s="7">
        <v>44193</v>
      </c>
      <c r="B118" s="2">
        <v>8</v>
      </c>
      <c r="C118" s="2">
        <v>0</v>
      </c>
      <c r="D118" s="42">
        <v>0.889756747276783</v>
      </c>
      <c r="E118" s="42">
        <v>0.87074224188786398</v>
      </c>
      <c r="F118" s="42">
        <v>0.90463565572051097</v>
      </c>
      <c r="G118" s="42">
        <v>0.77331663210649504</v>
      </c>
      <c r="H118" s="42">
        <v>0.77109668923891395</v>
      </c>
      <c r="I118" s="28">
        <v>0.64015024768806905</v>
      </c>
    </row>
    <row r="119" spans="1:9" x14ac:dyDescent="0.3">
      <c r="A119" s="7">
        <v>44194</v>
      </c>
      <c r="B119" s="2">
        <v>0</v>
      </c>
      <c r="C119" s="2">
        <v>1</v>
      </c>
      <c r="D119" s="42">
        <v>0.91785349357993595</v>
      </c>
      <c r="E119" s="42">
        <v>0.755059017662566</v>
      </c>
      <c r="F119" s="42">
        <v>0.76072111099992001</v>
      </c>
      <c r="G119" s="42">
        <v>0.834803839867861</v>
      </c>
      <c r="H119" s="42">
        <v>0.80526355739001898</v>
      </c>
      <c r="I119" s="28">
        <v>0.71332338333812895</v>
      </c>
    </row>
    <row r="120" spans="1:9" x14ac:dyDescent="0.3">
      <c r="A120" s="7">
        <v>44195</v>
      </c>
      <c r="B120" s="2">
        <v>4</v>
      </c>
      <c r="C120" s="2">
        <v>0</v>
      </c>
      <c r="D120" s="42">
        <v>0.764361157453324</v>
      </c>
      <c r="E120" s="42">
        <v>0.898495439325944</v>
      </c>
      <c r="F120" s="42">
        <v>0.835647531667156</v>
      </c>
      <c r="G120" s="42">
        <v>0.87016706427148705</v>
      </c>
      <c r="H120" s="42">
        <v>0.90200759811856701</v>
      </c>
      <c r="I120" s="28">
        <v>0.72669881334901498</v>
      </c>
    </row>
    <row r="121" spans="1:9" x14ac:dyDescent="0.3">
      <c r="A121" s="7">
        <v>44196</v>
      </c>
      <c r="B121" s="2">
        <v>20</v>
      </c>
      <c r="C121" s="2">
        <v>0</v>
      </c>
      <c r="D121" s="42">
        <v>0.76550848924758097</v>
      </c>
      <c r="E121" s="42">
        <v>0.79388077418093295</v>
      </c>
      <c r="F121" s="42">
        <v>0.85960842587938202</v>
      </c>
      <c r="G121" s="42">
        <v>0.90263727579361497</v>
      </c>
      <c r="H121" s="42">
        <v>0.84083773904806203</v>
      </c>
      <c r="I121" s="28">
        <v>0.52243421434411896</v>
      </c>
    </row>
    <row r="122" spans="1:9" x14ac:dyDescent="0.3">
      <c r="A122" s="7">
        <v>44197</v>
      </c>
      <c r="B122" s="2">
        <v>0</v>
      </c>
      <c r="C122" s="2">
        <v>0</v>
      </c>
      <c r="D122" s="42">
        <v>0.91255745881998396</v>
      </c>
      <c r="E122" s="42">
        <v>0.81848413756337601</v>
      </c>
      <c r="F122" s="42">
        <v>0.79174077755844496</v>
      </c>
      <c r="G122" s="42">
        <v>0.75561755692642596</v>
      </c>
      <c r="H122" s="42">
        <v>0.83565734485625298</v>
      </c>
      <c r="I122" s="28">
        <v>0.57501056024657804</v>
      </c>
    </row>
    <row r="123" spans="1:9" x14ac:dyDescent="0.3">
      <c r="A123" s="7">
        <v>44198</v>
      </c>
      <c r="B123" s="2">
        <v>4</v>
      </c>
      <c r="C123" s="2">
        <v>0</v>
      </c>
      <c r="D123" s="42">
        <v>0.80295280088633303</v>
      </c>
      <c r="E123" s="42">
        <v>0.903250854041872</v>
      </c>
      <c r="F123" s="42">
        <v>0.81754341540488895</v>
      </c>
      <c r="G123" s="42">
        <v>0.76051866584802696</v>
      </c>
      <c r="H123" s="42">
        <v>0.90701375758585601</v>
      </c>
      <c r="I123" s="28">
        <v>0.61511800879509004</v>
      </c>
    </row>
    <row r="124" spans="1:9" x14ac:dyDescent="0.3">
      <c r="A124" s="7">
        <v>44199</v>
      </c>
      <c r="B124" s="2">
        <v>0</v>
      </c>
      <c r="C124" s="2">
        <v>0</v>
      </c>
      <c r="D124" s="42">
        <v>0.75919057264711898</v>
      </c>
      <c r="E124" s="42">
        <v>0.77572381294766801</v>
      </c>
      <c r="F124" s="42">
        <v>0.79165321558718005</v>
      </c>
      <c r="G124" s="42">
        <v>0.77668773779033295</v>
      </c>
      <c r="H124" s="42">
        <v>0.78865220517907297</v>
      </c>
      <c r="I124" s="28">
        <v>0.65378215968959896</v>
      </c>
    </row>
    <row r="125" spans="1:9" x14ac:dyDescent="0.3">
      <c r="A125" s="7">
        <v>44200</v>
      </c>
      <c r="B125" s="2">
        <v>16</v>
      </c>
      <c r="C125" s="2">
        <v>0</v>
      </c>
      <c r="D125" s="42">
        <v>0.81359697239734996</v>
      </c>
      <c r="E125" s="42">
        <v>0.79998347805474301</v>
      </c>
      <c r="F125" s="42">
        <v>0.92506805746641396</v>
      </c>
      <c r="G125" s="42">
        <v>0.87666237698694605</v>
      </c>
      <c r="H125" s="42">
        <v>0.867908748229966</v>
      </c>
      <c r="I125" s="28">
        <v>0.54851447213430404</v>
      </c>
    </row>
    <row r="126" spans="1:9" x14ac:dyDescent="0.3">
      <c r="A126" s="7">
        <v>44201</v>
      </c>
      <c r="B126" s="2">
        <v>7</v>
      </c>
      <c r="C126" s="2">
        <v>0</v>
      </c>
      <c r="D126" s="42">
        <v>0.88763979180411701</v>
      </c>
      <c r="E126" s="42">
        <v>0.78884836451642804</v>
      </c>
      <c r="F126" s="42">
        <v>0.90770972939427796</v>
      </c>
      <c r="G126" s="42">
        <v>0.87742602344908205</v>
      </c>
      <c r="H126" s="42">
        <v>0.92023559774604002</v>
      </c>
      <c r="I126" s="28">
        <v>0.65627976559405199</v>
      </c>
    </row>
    <row r="127" spans="1:9" x14ac:dyDescent="0.3">
      <c r="A127" s="7">
        <v>44202</v>
      </c>
      <c r="B127" s="2">
        <v>7</v>
      </c>
      <c r="C127" s="2">
        <v>0</v>
      </c>
      <c r="D127" s="42">
        <v>0.87999964608157</v>
      </c>
      <c r="E127" s="42">
        <v>0.78000948334676001</v>
      </c>
      <c r="F127" s="42">
        <v>0.87986204017528302</v>
      </c>
      <c r="G127" s="42">
        <v>0.85347908508189796</v>
      </c>
      <c r="H127" s="42">
        <v>0.82528679692881501</v>
      </c>
      <c r="I127" s="28">
        <v>0.62696968768909001</v>
      </c>
    </row>
    <row r="128" spans="1:9" x14ac:dyDescent="0.3">
      <c r="A128" s="7">
        <v>44203</v>
      </c>
      <c r="B128" s="2">
        <v>16</v>
      </c>
      <c r="C128" s="2">
        <v>0</v>
      </c>
      <c r="D128" s="42">
        <v>0.84834433450843705</v>
      </c>
      <c r="E128" s="42">
        <v>0.928907715524806</v>
      </c>
      <c r="F128" s="42">
        <v>0.79414260360474098</v>
      </c>
      <c r="G128" s="42">
        <v>0.77758415731147601</v>
      </c>
      <c r="H128" s="42">
        <v>0.881792447817911</v>
      </c>
      <c r="I128" s="28">
        <v>0.63279144909102703</v>
      </c>
    </row>
    <row r="129" spans="1:9" x14ac:dyDescent="0.3">
      <c r="A129" s="7">
        <v>44204</v>
      </c>
      <c r="B129" s="2">
        <v>4</v>
      </c>
      <c r="C129" s="2">
        <v>0</v>
      </c>
      <c r="D129" s="42">
        <v>0.79427245938141</v>
      </c>
      <c r="E129" s="42">
        <v>0.901908839923937</v>
      </c>
      <c r="F129" s="42">
        <v>0.84664399623569597</v>
      </c>
      <c r="G129" s="42">
        <v>0.79112942679083897</v>
      </c>
      <c r="H129" s="42">
        <v>0.92976582296493304</v>
      </c>
      <c r="I129" s="28">
        <v>0.72488358747748205</v>
      </c>
    </row>
    <row r="130" spans="1:9" x14ac:dyDescent="0.3">
      <c r="A130" s="7">
        <v>44205</v>
      </c>
      <c r="B130" s="2">
        <v>3</v>
      </c>
      <c r="C130" s="2">
        <v>0</v>
      </c>
      <c r="D130" s="42">
        <v>0.82804194602450798</v>
      </c>
      <c r="E130" s="42">
        <v>0.84164929831988</v>
      </c>
      <c r="F130" s="42">
        <v>0.87259089497750997</v>
      </c>
      <c r="G130" s="42">
        <v>0.90011012943033897</v>
      </c>
      <c r="H130" s="42">
        <v>0.76062034301904102</v>
      </c>
      <c r="I130" s="28">
        <v>0.65277746245846102</v>
      </c>
    </row>
    <row r="131" spans="1:9" x14ac:dyDescent="0.3">
      <c r="A131" s="7">
        <v>44206</v>
      </c>
      <c r="B131" s="2">
        <v>1</v>
      </c>
      <c r="C131" s="2">
        <v>0</v>
      </c>
      <c r="D131" s="42">
        <v>0.90038856943784995</v>
      </c>
      <c r="E131" s="42">
        <v>0.77929264721145597</v>
      </c>
      <c r="F131" s="42">
        <v>0.917897874983572</v>
      </c>
      <c r="G131" s="42">
        <v>0.76509981735784705</v>
      </c>
      <c r="H131" s="42">
        <v>0.84978342731363798</v>
      </c>
      <c r="I131" s="28">
        <v>0.63920091371857002</v>
      </c>
    </row>
    <row r="132" spans="1:9" x14ac:dyDescent="0.3">
      <c r="A132" s="7">
        <v>44207</v>
      </c>
      <c r="B132" s="2">
        <v>0</v>
      </c>
      <c r="C132" s="2">
        <v>0</v>
      </c>
      <c r="D132" s="42">
        <v>0.90229787547574403</v>
      </c>
      <c r="E132" s="42">
        <v>0.85419727333194395</v>
      </c>
      <c r="F132" s="42">
        <v>0.85701720097065004</v>
      </c>
      <c r="G132" s="42">
        <v>0.76116515360106995</v>
      </c>
      <c r="H132" s="42">
        <v>0.78004727037699395</v>
      </c>
      <c r="I132" s="28">
        <v>0.59675665755751905</v>
      </c>
    </row>
    <row r="133" spans="1:9" x14ac:dyDescent="0.3">
      <c r="A133" s="7">
        <v>44208</v>
      </c>
      <c r="B133" s="2">
        <v>3</v>
      </c>
      <c r="C133" s="2">
        <v>0</v>
      </c>
      <c r="D133" s="42">
        <v>0.78922053506861001</v>
      </c>
      <c r="E133" s="42">
        <v>0.77647853486893004</v>
      </c>
      <c r="F133" s="42">
        <v>0.76139139902364095</v>
      </c>
      <c r="G133" s="42">
        <v>0.81962005368329804</v>
      </c>
      <c r="H133" s="42">
        <v>0.80707420962933096</v>
      </c>
      <c r="I133" s="28">
        <v>0.68128181502406204</v>
      </c>
    </row>
    <row r="134" spans="1:9" x14ac:dyDescent="0.3">
      <c r="A134" s="7">
        <v>44209</v>
      </c>
      <c r="B134" s="2">
        <v>5</v>
      </c>
      <c r="C134" s="2">
        <v>1</v>
      </c>
      <c r="D134" s="42">
        <v>0.89137119542611898</v>
      </c>
      <c r="E134" s="42">
        <v>0.83704599128439905</v>
      </c>
      <c r="F134" s="42">
        <v>0.801610406634784</v>
      </c>
      <c r="G134" s="42">
        <v>0.86989052698202796</v>
      </c>
      <c r="H134" s="42">
        <v>0.75364474007914894</v>
      </c>
      <c r="I134" s="28">
        <v>0.68623298458408999</v>
      </c>
    </row>
    <row r="135" spans="1:9" x14ac:dyDescent="0.3">
      <c r="A135" s="7">
        <v>44210</v>
      </c>
      <c r="B135" s="2">
        <v>7</v>
      </c>
      <c r="C135" s="2">
        <v>1</v>
      </c>
      <c r="D135" s="42">
        <v>0.90439054767623395</v>
      </c>
      <c r="E135" s="42">
        <v>0.76237027716046102</v>
      </c>
      <c r="F135" s="42">
        <v>0.88264853650067099</v>
      </c>
      <c r="G135" s="42">
        <v>0.92920681109940395</v>
      </c>
      <c r="H135" s="42">
        <v>0.862523964652682</v>
      </c>
      <c r="I135" s="28">
        <v>0.644946612049628</v>
      </c>
    </row>
    <row r="136" spans="1:9" x14ac:dyDescent="0.3">
      <c r="A136" s="7">
        <v>44211</v>
      </c>
      <c r="B136" s="2">
        <v>2</v>
      </c>
      <c r="C136" s="2">
        <v>0</v>
      </c>
      <c r="D136" s="42">
        <v>0.87543131865858104</v>
      </c>
      <c r="E136" s="42">
        <v>0.79727711990946504</v>
      </c>
      <c r="F136" s="42">
        <v>0.76729080229748503</v>
      </c>
      <c r="G136" s="42">
        <v>0.84576918872787898</v>
      </c>
      <c r="H136" s="42">
        <v>0.92822635508066198</v>
      </c>
      <c r="I136" s="28">
        <v>0.60890702090173998</v>
      </c>
    </row>
    <row r="137" spans="1:9" x14ac:dyDescent="0.3">
      <c r="A137" s="7">
        <v>44212</v>
      </c>
      <c r="B137" s="2">
        <v>0</v>
      </c>
      <c r="C137" s="2">
        <v>0</v>
      </c>
      <c r="D137" s="42">
        <v>0.91918851154153403</v>
      </c>
      <c r="E137" s="42">
        <v>0.79714913706048196</v>
      </c>
      <c r="F137" s="42">
        <v>0.91361450166285396</v>
      </c>
      <c r="G137" s="42">
        <v>0.92134430056024696</v>
      </c>
      <c r="H137" s="42">
        <v>0.75712506088614195</v>
      </c>
      <c r="I137" s="28">
        <v>0.56524413122502604</v>
      </c>
    </row>
    <row r="138" spans="1:9" x14ac:dyDescent="0.3">
      <c r="A138" s="7">
        <v>44213</v>
      </c>
      <c r="B138" s="2">
        <v>8</v>
      </c>
      <c r="C138" s="2">
        <v>0</v>
      </c>
      <c r="D138" s="42">
        <v>0.87540656765063196</v>
      </c>
      <c r="E138" s="42">
        <v>0.82238157013588198</v>
      </c>
      <c r="F138" s="42">
        <v>0.76669974641084004</v>
      </c>
      <c r="G138" s="42">
        <v>0.83099954622727801</v>
      </c>
      <c r="H138" s="42">
        <v>0.84975988667166702</v>
      </c>
      <c r="I138" s="28">
        <v>0.56574641166756701</v>
      </c>
    </row>
    <row r="139" spans="1:9" x14ac:dyDescent="0.3">
      <c r="A139" s="7">
        <v>44214</v>
      </c>
      <c r="B139" s="2">
        <v>6</v>
      </c>
      <c r="C139" s="2">
        <v>0</v>
      </c>
      <c r="D139" s="42">
        <v>0.82432140883934302</v>
      </c>
      <c r="E139" s="42">
        <v>0.81407962317664495</v>
      </c>
      <c r="F139" s="42">
        <v>0.83954578957116899</v>
      </c>
      <c r="G139" s="42">
        <v>0.82717857434117503</v>
      </c>
      <c r="H139" s="42">
        <v>0.81128851551792902</v>
      </c>
      <c r="I139" s="28">
        <v>0.66795604352623705</v>
      </c>
    </row>
    <row r="140" spans="1:9" x14ac:dyDescent="0.3">
      <c r="A140" s="7">
        <v>44215</v>
      </c>
      <c r="B140" s="2">
        <v>5</v>
      </c>
      <c r="C140" s="2">
        <v>0</v>
      </c>
      <c r="D140" s="42">
        <v>0.75473682531720998</v>
      </c>
      <c r="E140" s="42">
        <v>0.78427588234284795</v>
      </c>
      <c r="F140" s="42">
        <v>0.79236473636188898</v>
      </c>
      <c r="G140" s="42">
        <v>0.82200790366311605</v>
      </c>
      <c r="H140" s="42">
        <v>0.92718913806607905</v>
      </c>
      <c r="I140" s="28">
        <v>0.58528277342459101</v>
      </c>
    </row>
    <row r="141" spans="1:9" x14ac:dyDescent="0.3">
      <c r="A141" s="7">
        <v>44216</v>
      </c>
      <c r="B141" s="2">
        <v>6</v>
      </c>
      <c r="C141" s="2">
        <v>0</v>
      </c>
      <c r="D141" s="42">
        <v>0.88839958220285198</v>
      </c>
      <c r="E141" s="42">
        <v>0.91295056608428704</v>
      </c>
      <c r="F141" s="42">
        <v>0.75276028960379304</v>
      </c>
      <c r="G141" s="42">
        <v>0.91569543721405999</v>
      </c>
      <c r="H141" s="42">
        <v>0.84062493627625001</v>
      </c>
      <c r="I141" s="28">
        <v>0.64712516472655501</v>
      </c>
    </row>
    <row r="142" spans="1:9" x14ac:dyDescent="0.3">
      <c r="A142" s="7">
        <v>44217</v>
      </c>
      <c r="B142" s="2">
        <v>7</v>
      </c>
      <c r="C142" s="2">
        <v>0</v>
      </c>
      <c r="D142" s="42">
        <v>0.85476329409669005</v>
      </c>
      <c r="E142" s="42">
        <v>0.88337811701080204</v>
      </c>
      <c r="F142" s="42">
        <v>0.89650546467318104</v>
      </c>
      <c r="G142" s="42">
        <v>0.90810188362393296</v>
      </c>
      <c r="H142" s="42">
        <v>0.81958449307989201</v>
      </c>
      <c r="I142" s="28">
        <v>0.68234937850061805</v>
      </c>
    </row>
    <row r="143" spans="1:9" x14ac:dyDescent="0.3">
      <c r="A143" s="7">
        <v>44218</v>
      </c>
      <c r="B143" s="2">
        <v>8</v>
      </c>
      <c r="C143" s="2">
        <v>0</v>
      </c>
      <c r="D143" s="42">
        <v>0.84263649877123203</v>
      </c>
      <c r="E143" s="42">
        <v>0.873942083868683</v>
      </c>
      <c r="F143" s="42">
        <v>0.86024322054097502</v>
      </c>
      <c r="G143" s="42">
        <v>0.78492054335235595</v>
      </c>
      <c r="H143" s="42">
        <v>0.79285450317644202</v>
      </c>
      <c r="I143" s="28">
        <v>0.64363791444170704</v>
      </c>
    </row>
    <row r="144" spans="1:9" x14ac:dyDescent="0.3">
      <c r="A144" s="7">
        <v>44219</v>
      </c>
      <c r="B144" s="2">
        <v>2</v>
      </c>
      <c r="C144" s="2">
        <v>0</v>
      </c>
      <c r="D144" s="42">
        <v>0.88815993554058703</v>
      </c>
      <c r="E144" s="42">
        <v>0.88093542378655898</v>
      </c>
      <c r="F144" s="42">
        <v>0.77400010683206799</v>
      </c>
      <c r="G144" s="42">
        <v>0.91967082948315904</v>
      </c>
      <c r="H144" s="42">
        <v>0.92586217925797898</v>
      </c>
      <c r="I144" s="28">
        <v>0.55907045822172496</v>
      </c>
    </row>
    <row r="145" spans="1:9" x14ac:dyDescent="0.3">
      <c r="A145" s="7">
        <v>44220</v>
      </c>
      <c r="B145" s="2">
        <v>1</v>
      </c>
      <c r="C145" s="2">
        <v>0</v>
      </c>
      <c r="D145" s="42">
        <v>0.791988437764368</v>
      </c>
      <c r="E145" s="42">
        <v>0.86222957984443105</v>
      </c>
      <c r="F145" s="42">
        <v>0.91767057733693502</v>
      </c>
      <c r="G145" s="42">
        <v>0.75565857522860502</v>
      </c>
      <c r="H145" s="42">
        <v>0.80618256031719004</v>
      </c>
      <c r="I145" s="28">
        <v>0.627004665674055</v>
      </c>
    </row>
    <row r="146" spans="1:9" x14ac:dyDescent="0.3">
      <c r="A146" s="7">
        <v>44221</v>
      </c>
      <c r="B146" s="2">
        <v>3</v>
      </c>
      <c r="C146" s="2">
        <v>0</v>
      </c>
      <c r="D146" s="42">
        <v>0.86304368425008604</v>
      </c>
      <c r="E146" s="42">
        <v>0.85993079338787404</v>
      </c>
      <c r="F146" s="42">
        <v>0.76441173813797003</v>
      </c>
      <c r="G146" s="42">
        <v>0.85755077384936695</v>
      </c>
      <c r="H146" s="42">
        <v>0.90641909850339397</v>
      </c>
      <c r="I146" s="28">
        <v>0.54587092686805105</v>
      </c>
    </row>
    <row r="147" spans="1:9" x14ac:dyDescent="0.3">
      <c r="A147" s="7">
        <v>44222</v>
      </c>
      <c r="B147" s="2">
        <v>4</v>
      </c>
      <c r="C147" s="2">
        <v>0</v>
      </c>
      <c r="D147" s="42">
        <v>0.77980146417059504</v>
      </c>
      <c r="E147" s="42">
        <v>0.92841940770766396</v>
      </c>
      <c r="F147" s="42">
        <v>0.78490243698019502</v>
      </c>
      <c r="G147" s="42">
        <v>0.85062636845235695</v>
      </c>
      <c r="H147" s="42">
        <v>0.80704303921140996</v>
      </c>
      <c r="I147" s="28">
        <v>0.53735709250947605</v>
      </c>
    </row>
    <row r="148" spans="1:9" x14ac:dyDescent="0.3">
      <c r="A148" s="7">
        <v>44223</v>
      </c>
      <c r="B148" s="2">
        <v>3</v>
      </c>
      <c r="C148" s="2">
        <v>0</v>
      </c>
      <c r="D148" s="42">
        <v>0.84785162149787896</v>
      </c>
      <c r="E148" s="42">
        <v>0.87454449661439204</v>
      </c>
      <c r="F148" s="42">
        <v>0.92789516827211005</v>
      </c>
      <c r="G148" s="42">
        <v>0.88452989278488303</v>
      </c>
      <c r="H148" s="42">
        <v>0.87909858615574199</v>
      </c>
      <c r="I148" s="28">
        <v>0.51596782219009996</v>
      </c>
    </row>
    <row r="149" spans="1:9" x14ac:dyDescent="0.3">
      <c r="A149" s="7">
        <v>44224</v>
      </c>
      <c r="B149" s="2">
        <v>7</v>
      </c>
      <c r="C149" s="2">
        <v>1</v>
      </c>
      <c r="D149" s="42">
        <v>0.81832708781071695</v>
      </c>
      <c r="E149" s="42">
        <v>0.77580549924345599</v>
      </c>
      <c r="F149" s="42">
        <v>0.80622683298646003</v>
      </c>
      <c r="G149" s="42">
        <v>0.88274849816446699</v>
      </c>
      <c r="H149" s="42">
        <v>0.87522296708121705</v>
      </c>
      <c r="I149" s="28">
        <v>0.71305094267362001</v>
      </c>
    </row>
    <row r="150" spans="1:9" x14ac:dyDescent="0.3">
      <c r="A150" s="7">
        <v>44225</v>
      </c>
      <c r="B150" s="2">
        <v>2</v>
      </c>
      <c r="C150" s="2">
        <v>0</v>
      </c>
      <c r="D150" s="42">
        <v>0.76464454830447803</v>
      </c>
      <c r="E150" s="42">
        <v>0.81020970199055398</v>
      </c>
      <c r="F150" s="42">
        <v>0.87640031276920105</v>
      </c>
      <c r="G150" s="42">
        <v>0.92292634946848495</v>
      </c>
      <c r="H150" s="42">
        <v>0.89078788374676399</v>
      </c>
      <c r="I150" s="28">
        <v>0.70265217874151897</v>
      </c>
    </row>
    <row r="151" spans="1:9" x14ac:dyDescent="0.3">
      <c r="A151" s="7">
        <v>44226</v>
      </c>
      <c r="B151" s="6">
        <v>0</v>
      </c>
      <c r="C151" s="6">
        <v>0</v>
      </c>
      <c r="D151" s="42">
        <v>0.90021528961293495</v>
      </c>
      <c r="E151" s="42">
        <v>0.858212944007681</v>
      </c>
      <c r="F151" s="42">
        <v>0.79667509359859801</v>
      </c>
      <c r="G151" s="42">
        <v>0.82182995398967995</v>
      </c>
      <c r="H151" s="42">
        <v>0.88622417118425201</v>
      </c>
      <c r="I151" s="28">
        <v>0.53432128198211903</v>
      </c>
    </row>
    <row r="152" spans="1:9" x14ac:dyDescent="0.3">
      <c r="A152" s="7">
        <v>44227</v>
      </c>
      <c r="B152" s="2">
        <v>0</v>
      </c>
      <c r="C152" s="2">
        <v>0</v>
      </c>
      <c r="D152" s="42">
        <v>0.76883624583986299</v>
      </c>
      <c r="E152" s="42">
        <v>0.83936197657209199</v>
      </c>
      <c r="F152" s="42">
        <v>0.81151591927772704</v>
      </c>
      <c r="G152" s="42">
        <v>0.88720774984073703</v>
      </c>
      <c r="H152" s="42">
        <v>0.81939352270449195</v>
      </c>
      <c r="I152" s="28">
        <v>0.56143246788225298</v>
      </c>
    </row>
    <row r="153" spans="1:9" x14ac:dyDescent="0.3">
      <c r="A153" s="7">
        <v>44228</v>
      </c>
      <c r="B153" s="2">
        <v>6</v>
      </c>
      <c r="C153" s="2">
        <v>0</v>
      </c>
      <c r="D153" s="42">
        <v>0.86440693590109097</v>
      </c>
      <c r="E153" s="42">
        <v>0.78918396925604395</v>
      </c>
      <c r="F153" s="42">
        <v>0.89253452751742401</v>
      </c>
      <c r="G153" s="42">
        <v>0.89064060722193295</v>
      </c>
      <c r="H153" s="42">
        <v>0.80089449599173401</v>
      </c>
      <c r="I153" s="28">
        <v>0.51707580321772095</v>
      </c>
    </row>
    <row r="154" spans="1:9" x14ac:dyDescent="0.3">
      <c r="A154" s="7">
        <v>44229</v>
      </c>
      <c r="B154" s="2">
        <v>8</v>
      </c>
      <c r="C154" s="2">
        <v>0</v>
      </c>
      <c r="D154" s="42">
        <v>0.75533564274040499</v>
      </c>
      <c r="E154" s="42">
        <v>0.92030478160139395</v>
      </c>
      <c r="F154" s="42">
        <v>0.77259754793938995</v>
      </c>
      <c r="G154" s="42">
        <v>0.80062462329860995</v>
      </c>
      <c r="H154" s="42">
        <v>0.82325012677673504</v>
      </c>
      <c r="I154" s="28">
        <v>0.66817475190775599</v>
      </c>
    </row>
    <row r="155" spans="1:9" x14ac:dyDescent="0.3">
      <c r="A155" s="7">
        <v>44230</v>
      </c>
      <c r="B155" s="2">
        <v>1</v>
      </c>
      <c r="C155" s="2">
        <v>0</v>
      </c>
      <c r="D155" s="42">
        <v>0.79204823572669003</v>
      </c>
      <c r="E155" s="42">
        <v>0.78963409091867898</v>
      </c>
      <c r="F155" s="42">
        <v>0.78364894232940296</v>
      </c>
      <c r="G155" s="42">
        <v>0.80452833935899903</v>
      </c>
      <c r="H155" s="42">
        <v>0.81698000799111004</v>
      </c>
      <c r="I155" s="28">
        <v>0.52592743375379003</v>
      </c>
    </row>
    <row r="156" spans="1:9" x14ac:dyDescent="0.3">
      <c r="A156" s="7">
        <v>44231</v>
      </c>
      <c r="B156" s="2">
        <v>1</v>
      </c>
      <c r="C156" s="2">
        <v>1</v>
      </c>
      <c r="D156" s="42">
        <v>0.768089768970597</v>
      </c>
      <c r="E156" s="42">
        <v>0.85814007002874304</v>
      </c>
      <c r="F156" s="42">
        <v>0.88863214899616205</v>
      </c>
      <c r="G156" s="42">
        <v>0.86749416177571803</v>
      </c>
      <c r="H156" s="42">
        <v>0.858281798026859</v>
      </c>
      <c r="I156" s="28">
        <v>0.61598966553062595</v>
      </c>
    </row>
    <row r="157" spans="1:9" x14ac:dyDescent="0.3">
      <c r="A157" s="7">
        <v>44232</v>
      </c>
      <c r="B157" s="2">
        <v>1</v>
      </c>
      <c r="C157" s="2">
        <v>0</v>
      </c>
      <c r="D157" s="42">
        <v>0.77267786217427203</v>
      </c>
      <c r="E157" s="42">
        <v>0.86431495458225005</v>
      </c>
      <c r="F157" s="42">
        <v>0.84818155614149005</v>
      </c>
      <c r="G157" s="42">
        <v>0.91914688331505701</v>
      </c>
      <c r="H157" s="42">
        <v>0.77811388192750897</v>
      </c>
      <c r="I157" s="28">
        <v>0.65346022396373105</v>
      </c>
    </row>
    <row r="158" spans="1:9" x14ac:dyDescent="0.3">
      <c r="A158" s="7">
        <v>44233</v>
      </c>
      <c r="B158" s="2">
        <v>2</v>
      </c>
      <c r="C158" s="2">
        <v>1</v>
      </c>
      <c r="D158" s="42">
        <v>0.85834428089501402</v>
      </c>
      <c r="E158" s="42">
        <v>0.80411718497280804</v>
      </c>
      <c r="F158" s="42">
        <v>0.84349356810066001</v>
      </c>
      <c r="G158" s="42">
        <v>0.80731762308416799</v>
      </c>
      <c r="H158" s="42">
        <v>0.79712854002304401</v>
      </c>
      <c r="I158" s="28">
        <v>0.57459736197697997</v>
      </c>
    </row>
    <row r="159" spans="1:9" x14ac:dyDescent="0.3">
      <c r="A159" s="7">
        <v>44234</v>
      </c>
      <c r="B159" s="2">
        <v>0</v>
      </c>
      <c r="C159" s="2">
        <v>0</v>
      </c>
      <c r="D159" s="42">
        <v>0.813897863864814</v>
      </c>
      <c r="E159" s="42">
        <v>0.779197583622662</v>
      </c>
      <c r="F159" s="42">
        <v>0.76274372368898002</v>
      </c>
      <c r="G159" s="42">
        <v>0.82235919424009496</v>
      </c>
      <c r="H159" s="42">
        <v>0.84668275222217404</v>
      </c>
      <c r="I159" s="28">
        <v>0.57769619757775703</v>
      </c>
    </row>
    <row r="160" spans="1:9" x14ac:dyDescent="0.3">
      <c r="A160" s="7">
        <v>44235</v>
      </c>
      <c r="B160" s="2">
        <v>3</v>
      </c>
      <c r="C160" s="2">
        <v>0</v>
      </c>
      <c r="D160" s="42">
        <v>0.84231754003557502</v>
      </c>
      <c r="E160" s="42">
        <v>0.91024664332622995</v>
      </c>
      <c r="F160" s="42">
        <v>0.78058017033123805</v>
      </c>
      <c r="G160" s="42">
        <v>0.78394350049809303</v>
      </c>
      <c r="H160" s="42">
        <v>0.86327773879958702</v>
      </c>
      <c r="I160" s="28">
        <v>0.59766274279074405</v>
      </c>
    </row>
    <row r="161" spans="1:9" x14ac:dyDescent="0.3">
      <c r="A161" s="7">
        <v>44236</v>
      </c>
      <c r="B161" s="2">
        <v>2</v>
      </c>
      <c r="C161" s="2">
        <v>1</v>
      </c>
      <c r="D161" s="42">
        <v>0.84257601368514401</v>
      </c>
      <c r="E161" s="42">
        <v>0.91895598845998905</v>
      </c>
      <c r="F161" s="42">
        <v>0.77958702079340503</v>
      </c>
      <c r="G161" s="42">
        <v>0.77639838991711596</v>
      </c>
      <c r="H161" s="42">
        <v>0.82375882256507105</v>
      </c>
      <c r="I161" s="28">
        <v>0.66204116288292603</v>
      </c>
    </row>
    <row r="162" spans="1:9" x14ac:dyDescent="0.3">
      <c r="A162" s="7">
        <v>44237</v>
      </c>
      <c r="B162" s="2">
        <v>7</v>
      </c>
      <c r="C162" s="2">
        <v>0</v>
      </c>
      <c r="D162" s="42">
        <v>0.86852276522309702</v>
      </c>
      <c r="E162" s="42">
        <v>0.78289069335105099</v>
      </c>
      <c r="F162" s="42">
        <v>0.85703100343232497</v>
      </c>
      <c r="G162" s="42">
        <v>0.84381673339846697</v>
      </c>
      <c r="H162" s="42">
        <v>0.85480512942031495</v>
      </c>
      <c r="I162" s="27">
        <v>0.36965523874499201</v>
      </c>
    </row>
    <row r="163" spans="1:9" x14ac:dyDescent="0.3">
      <c r="A163" s="7">
        <v>44238</v>
      </c>
      <c r="B163" s="2">
        <v>2</v>
      </c>
      <c r="C163" s="2">
        <v>1</v>
      </c>
      <c r="D163" s="42">
        <v>0.83840223302415495</v>
      </c>
      <c r="E163" s="42">
        <v>0.91478451722028198</v>
      </c>
      <c r="F163" s="42">
        <v>0.78342811913240196</v>
      </c>
      <c r="G163" s="42">
        <v>0.76573208110845303</v>
      </c>
      <c r="H163" s="42">
        <v>0.84270700556071898</v>
      </c>
      <c r="I163" s="27">
        <v>0.31763684042589901</v>
      </c>
    </row>
    <row r="164" spans="1:9" x14ac:dyDescent="0.3">
      <c r="A164" s="7">
        <v>44239</v>
      </c>
      <c r="B164" s="2">
        <v>3</v>
      </c>
      <c r="C164" s="2">
        <v>0</v>
      </c>
      <c r="D164" s="42">
        <v>0.87154213995302998</v>
      </c>
      <c r="E164" s="42">
        <v>0.76616409485121195</v>
      </c>
      <c r="F164" s="42">
        <v>0.79408025728237297</v>
      </c>
      <c r="G164" s="42">
        <v>0.80681832891953698</v>
      </c>
      <c r="H164" s="42">
        <v>0.88478578608303105</v>
      </c>
      <c r="I164" s="27">
        <v>0.40624519779471902</v>
      </c>
    </row>
    <row r="165" spans="1:9" x14ac:dyDescent="0.3">
      <c r="A165" s="7">
        <v>44240</v>
      </c>
      <c r="B165" s="2">
        <v>0</v>
      </c>
      <c r="C165" s="2">
        <v>0</v>
      </c>
      <c r="D165" s="42">
        <v>0.84096854776492602</v>
      </c>
      <c r="E165" s="42">
        <v>0.91946847132954401</v>
      </c>
      <c r="F165" s="42">
        <v>0.87826182042753498</v>
      </c>
      <c r="G165" s="42">
        <v>0.89351968710323204</v>
      </c>
      <c r="H165" s="42">
        <v>0.76586603451167401</v>
      </c>
      <c r="I165" s="27">
        <v>0.211441547905246</v>
      </c>
    </row>
    <row r="166" spans="1:9" x14ac:dyDescent="0.3">
      <c r="A166" s="7">
        <v>44241</v>
      </c>
      <c r="B166" s="2">
        <v>0</v>
      </c>
      <c r="C166" s="2">
        <v>0</v>
      </c>
      <c r="D166" s="42">
        <v>0.84729615640080602</v>
      </c>
      <c r="E166" s="42">
        <v>0.77432694276821301</v>
      </c>
      <c r="F166" s="42">
        <v>0.78063863129063205</v>
      </c>
      <c r="G166" s="42">
        <v>0.90740371923464203</v>
      </c>
      <c r="H166" s="42">
        <v>0.77847690866746599</v>
      </c>
      <c r="I166" s="27">
        <v>0.274065339529872</v>
      </c>
    </row>
    <row r="167" spans="1:9" x14ac:dyDescent="0.3">
      <c r="A167" s="7">
        <v>44242</v>
      </c>
      <c r="B167" s="2">
        <v>0</v>
      </c>
      <c r="C167" s="2">
        <v>0</v>
      </c>
      <c r="D167" s="42">
        <v>0.75303373648526795</v>
      </c>
      <c r="E167" s="42">
        <v>0.78479459860056699</v>
      </c>
      <c r="F167" s="42">
        <v>0.82314817382349403</v>
      </c>
      <c r="G167" s="42">
        <v>0.87855186959546305</v>
      </c>
      <c r="H167" s="42">
        <v>0.80693050007237899</v>
      </c>
      <c r="I167" s="27">
        <v>0.38122184688312299</v>
      </c>
    </row>
    <row r="168" spans="1:9" x14ac:dyDescent="0.3">
      <c r="A168" s="7">
        <v>44243</v>
      </c>
      <c r="B168" s="2">
        <v>0</v>
      </c>
      <c r="C168" s="2">
        <v>0</v>
      </c>
      <c r="D168" s="42">
        <v>0.84889353179970595</v>
      </c>
      <c r="E168" s="42">
        <v>0.905175874006659</v>
      </c>
      <c r="F168" s="42">
        <v>0.84549838772833097</v>
      </c>
      <c r="G168" s="42">
        <v>0.92172686251954605</v>
      </c>
      <c r="H168" s="42">
        <v>0.880913487772506</v>
      </c>
      <c r="I168" s="27">
        <v>0.28606969249928998</v>
      </c>
    </row>
    <row r="169" spans="1:9" x14ac:dyDescent="0.3">
      <c r="A169" s="7">
        <v>44244</v>
      </c>
      <c r="B169" s="2">
        <v>2</v>
      </c>
      <c r="C169" s="2">
        <v>0</v>
      </c>
      <c r="D169" s="42">
        <v>0.76595736308297202</v>
      </c>
      <c r="E169" s="42">
        <v>0.92134425615592797</v>
      </c>
      <c r="F169" s="42">
        <v>0.75133041611121798</v>
      </c>
      <c r="G169" s="42">
        <v>0.81571606081983306</v>
      </c>
      <c r="H169" s="42">
        <v>0.80906991798535</v>
      </c>
      <c r="I169" s="27">
        <v>0.23667582859479599</v>
      </c>
    </row>
    <row r="170" spans="1:9" x14ac:dyDescent="0.3">
      <c r="A170" s="7">
        <v>44245</v>
      </c>
      <c r="B170" s="2">
        <v>0</v>
      </c>
      <c r="C170" s="2">
        <v>1</v>
      </c>
      <c r="D170" s="42">
        <v>0.822553724052413</v>
      </c>
      <c r="E170" s="42">
        <v>0.87834404902111396</v>
      </c>
      <c r="F170" s="42">
        <v>0.77879684102459601</v>
      </c>
      <c r="G170" s="42">
        <v>0.91840883572471699</v>
      </c>
      <c r="H170" s="42">
        <v>0.86287014493692105</v>
      </c>
      <c r="I170" s="27">
        <v>0.39902179997769499</v>
      </c>
    </row>
    <row r="171" spans="1:9" x14ac:dyDescent="0.3">
      <c r="A171" s="7">
        <v>44246</v>
      </c>
      <c r="B171" s="2">
        <v>0</v>
      </c>
      <c r="C171" s="2">
        <v>0</v>
      </c>
      <c r="D171" s="42">
        <v>0.85025908278970597</v>
      </c>
      <c r="E171" s="42">
        <v>0.86060896018879396</v>
      </c>
      <c r="F171" s="42">
        <v>0.78096471163987402</v>
      </c>
      <c r="G171" s="42">
        <v>0.84231574938338405</v>
      </c>
      <c r="H171" s="42">
        <v>0.90494700631701397</v>
      </c>
      <c r="I171" s="27">
        <v>0.37721813962179102</v>
      </c>
    </row>
    <row r="172" spans="1:9" x14ac:dyDescent="0.3">
      <c r="A172" s="7">
        <v>44247</v>
      </c>
      <c r="B172" s="2">
        <v>1</v>
      </c>
      <c r="C172" s="2">
        <v>0</v>
      </c>
      <c r="D172" s="42">
        <v>0.83472525736664205</v>
      </c>
      <c r="E172" s="42">
        <v>0.803233153759909</v>
      </c>
      <c r="F172" s="42">
        <v>0.78444286796202201</v>
      </c>
      <c r="G172" s="42">
        <v>0.75212169195522605</v>
      </c>
      <c r="H172" s="42">
        <v>0.76455315508170196</v>
      </c>
      <c r="I172" s="27">
        <v>0.48616821617810102</v>
      </c>
    </row>
    <row r="173" spans="1:9" x14ac:dyDescent="0.3">
      <c r="A173" s="7">
        <v>44248</v>
      </c>
      <c r="B173" s="2">
        <v>0</v>
      </c>
      <c r="C173" s="2">
        <v>0</v>
      </c>
      <c r="D173" s="42">
        <v>0.91690924684706399</v>
      </c>
      <c r="E173" s="42">
        <v>0.88085950656287804</v>
      </c>
      <c r="F173" s="42">
        <v>0.77671005299145601</v>
      </c>
      <c r="G173" s="42">
        <v>0.85673685532426702</v>
      </c>
      <c r="H173" s="42">
        <v>0.78757756049191396</v>
      </c>
      <c r="I173" s="27">
        <v>0.27369441617850798</v>
      </c>
    </row>
    <row r="174" spans="1:9" x14ac:dyDescent="0.3">
      <c r="A174" s="7">
        <v>44249</v>
      </c>
      <c r="B174" s="2">
        <v>1</v>
      </c>
      <c r="C174" s="2">
        <v>0</v>
      </c>
      <c r="D174" s="42">
        <v>0.91288046580159499</v>
      </c>
      <c r="E174" s="42">
        <v>0.90245304264715398</v>
      </c>
      <c r="F174" s="42">
        <v>0.84188063348795406</v>
      </c>
      <c r="G174" s="42">
        <v>0.88564568120468401</v>
      </c>
      <c r="H174" s="42">
        <v>0.83360418696654104</v>
      </c>
      <c r="I174" s="27">
        <v>0.25829833171924999</v>
      </c>
    </row>
    <row r="175" spans="1:9" x14ac:dyDescent="0.3">
      <c r="A175" s="7">
        <v>44250</v>
      </c>
      <c r="B175" s="2">
        <v>0</v>
      </c>
      <c r="C175" s="2">
        <v>0</v>
      </c>
      <c r="D175" s="42">
        <v>0.87902877515811695</v>
      </c>
      <c r="E175" s="42">
        <v>0.86292433277053604</v>
      </c>
      <c r="F175" s="42">
        <v>0.85688966076308504</v>
      </c>
      <c r="G175" s="42">
        <v>0.75968530375280396</v>
      </c>
      <c r="H175" s="42">
        <v>0.76763417510566301</v>
      </c>
      <c r="I175" s="27">
        <v>0.38278262766392301</v>
      </c>
    </row>
    <row r="176" spans="1:9" x14ac:dyDescent="0.3">
      <c r="A176" s="7">
        <v>44251</v>
      </c>
      <c r="B176" s="2">
        <v>1</v>
      </c>
      <c r="C176" s="2">
        <v>0</v>
      </c>
      <c r="D176" s="42">
        <v>0.92020647269530098</v>
      </c>
      <c r="E176" s="42">
        <v>0.80855226473150299</v>
      </c>
      <c r="F176" s="42">
        <v>0.91497474874693097</v>
      </c>
      <c r="G176" s="42">
        <v>0.81093894495082497</v>
      </c>
      <c r="H176" s="42">
        <v>0.894284023895215</v>
      </c>
      <c r="I176" s="27">
        <v>0.42259430006856202</v>
      </c>
    </row>
    <row r="177" spans="1:9" x14ac:dyDescent="0.3">
      <c r="A177" s="7">
        <v>44252</v>
      </c>
      <c r="B177" s="2">
        <v>0</v>
      </c>
      <c r="C177" s="2">
        <v>0</v>
      </c>
      <c r="D177" s="42">
        <v>0.81315231141867295</v>
      </c>
      <c r="E177" s="42">
        <v>0.83530456368970196</v>
      </c>
      <c r="F177" s="42">
        <v>0.89216287989389398</v>
      </c>
      <c r="G177" s="42">
        <v>0.92879059662304597</v>
      </c>
      <c r="H177" s="42">
        <v>0.88467135556703203</v>
      </c>
      <c r="I177" s="27">
        <v>0.36261157916127001</v>
      </c>
    </row>
    <row r="178" spans="1:9" x14ac:dyDescent="0.3">
      <c r="A178" s="7">
        <v>44253</v>
      </c>
      <c r="B178" s="2">
        <v>1</v>
      </c>
      <c r="C178" s="2">
        <v>0</v>
      </c>
      <c r="D178" s="42">
        <v>0.88107761795926998</v>
      </c>
      <c r="E178" s="42">
        <v>0.85639275821040795</v>
      </c>
      <c r="F178" s="42">
        <v>0.84063928839477997</v>
      </c>
      <c r="G178" s="42">
        <v>0.86228174101524901</v>
      </c>
      <c r="H178" s="42">
        <v>0.85893400831295097</v>
      </c>
      <c r="I178" s="27">
        <v>0.33092105368438901</v>
      </c>
    </row>
    <row r="179" spans="1:9" x14ac:dyDescent="0.3">
      <c r="A179" s="7">
        <v>44254</v>
      </c>
      <c r="B179" s="2">
        <v>1</v>
      </c>
      <c r="C179" s="2">
        <v>0</v>
      </c>
      <c r="D179" s="42">
        <v>0.81184279157762096</v>
      </c>
      <c r="E179" s="42">
        <v>0.90812711837417803</v>
      </c>
      <c r="F179" s="42">
        <v>0.78940757242889903</v>
      </c>
      <c r="G179" s="42">
        <v>0.87400171457317899</v>
      </c>
      <c r="H179" s="42">
        <v>0.818381342451317</v>
      </c>
      <c r="I179" s="27">
        <v>0.29091678172160701</v>
      </c>
    </row>
    <row r="180" spans="1:9" x14ac:dyDescent="0.3">
      <c r="A180" s="7">
        <v>44255</v>
      </c>
      <c r="B180" s="2">
        <v>0</v>
      </c>
      <c r="C180" s="2">
        <v>0</v>
      </c>
      <c r="D180" s="42">
        <v>0.83740806262609402</v>
      </c>
      <c r="E180" s="42">
        <v>0.78314150204728095</v>
      </c>
      <c r="F180" s="42">
        <v>0.83230220589831205</v>
      </c>
      <c r="G180" s="42">
        <v>0.783685007453369</v>
      </c>
      <c r="H180" s="42">
        <v>0.77312053868006603</v>
      </c>
      <c r="I180" s="27">
        <v>0.36674786254098701</v>
      </c>
    </row>
    <row r="181" spans="1:9" x14ac:dyDescent="0.3">
      <c r="A181" s="7">
        <v>44256</v>
      </c>
      <c r="B181" s="2">
        <v>0</v>
      </c>
      <c r="C181" s="2">
        <v>0</v>
      </c>
      <c r="D181" s="42">
        <v>0.87786897293660004</v>
      </c>
      <c r="E181" s="42">
        <v>0.76281280812449004</v>
      </c>
      <c r="F181" s="42">
        <v>0.80726700530088402</v>
      </c>
      <c r="G181" s="42">
        <v>0.80761600764215102</v>
      </c>
      <c r="H181" s="42">
        <v>0.80870494789618597</v>
      </c>
      <c r="I181" s="27">
        <v>0.208148416635978</v>
      </c>
    </row>
    <row r="182" spans="1:9" x14ac:dyDescent="0.3">
      <c r="A182" s="7">
        <v>44257</v>
      </c>
      <c r="B182" s="2">
        <v>0</v>
      </c>
      <c r="C182" s="2">
        <v>0</v>
      </c>
      <c r="D182" s="42">
        <v>0.76472840428621403</v>
      </c>
      <c r="E182" s="42">
        <v>0.82277800249896904</v>
      </c>
      <c r="F182" s="42">
        <v>0.75431718385042901</v>
      </c>
      <c r="G182" s="42">
        <v>0.87756155300960303</v>
      </c>
      <c r="H182" s="42">
        <v>0.76889042241956196</v>
      </c>
      <c r="I182" s="27">
        <v>0.23740376858158199</v>
      </c>
    </row>
    <row r="183" spans="1:9" x14ac:dyDescent="0.3">
      <c r="A183" s="7">
        <v>44258</v>
      </c>
      <c r="B183" s="2">
        <v>0</v>
      </c>
      <c r="C183" s="2">
        <v>0</v>
      </c>
      <c r="D183" s="42">
        <v>0.78573346781475195</v>
      </c>
      <c r="E183" s="42">
        <v>0.75854937339261996</v>
      </c>
      <c r="F183" s="42">
        <v>0.82179528758326403</v>
      </c>
      <c r="G183" s="42">
        <v>0.81259530836188898</v>
      </c>
      <c r="H183" s="42">
        <v>0.87072258784831802</v>
      </c>
      <c r="I183" s="27">
        <v>0.48767963960090399</v>
      </c>
    </row>
    <row r="184" spans="1:9" x14ac:dyDescent="0.3">
      <c r="A184" s="7">
        <v>44259</v>
      </c>
      <c r="B184" s="2">
        <v>0</v>
      </c>
      <c r="C184" s="2">
        <v>0</v>
      </c>
      <c r="D184" s="42">
        <v>0.90260736329902103</v>
      </c>
      <c r="E184" s="42">
        <v>0.88581142326961704</v>
      </c>
      <c r="F184" s="42">
        <v>0.76086090538139795</v>
      </c>
      <c r="G184" s="42">
        <v>0.75938830069181296</v>
      </c>
      <c r="H184" s="42">
        <v>0.75822237257202296</v>
      </c>
      <c r="I184" s="27">
        <v>0.21644697338809901</v>
      </c>
    </row>
    <row r="185" spans="1:9" x14ac:dyDescent="0.3">
      <c r="A185" s="7">
        <v>44260</v>
      </c>
      <c r="B185" s="2">
        <v>1</v>
      </c>
      <c r="C185" s="2">
        <v>0</v>
      </c>
      <c r="D185" s="42">
        <v>0.80879821643630501</v>
      </c>
      <c r="E185" s="42">
        <v>0.83264330008290799</v>
      </c>
      <c r="F185" s="42">
        <v>0.79390867657628705</v>
      </c>
      <c r="G185" s="42">
        <v>0.79118519738112103</v>
      </c>
      <c r="H185" s="42">
        <v>0.79095675914957797</v>
      </c>
      <c r="I185" s="27">
        <v>0.43989651736031499</v>
      </c>
    </row>
    <row r="186" spans="1:9" x14ac:dyDescent="0.3">
      <c r="A186" s="7">
        <v>44261</v>
      </c>
      <c r="B186" s="2">
        <v>0</v>
      </c>
      <c r="C186" s="2">
        <v>0</v>
      </c>
      <c r="D186" s="42">
        <v>0.89869086099165396</v>
      </c>
      <c r="E186" s="42">
        <v>0.91192684986292005</v>
      </c>
      <c r="F186" s="42">
        <v>0.90166428036826796</v>
      </c>
      <c r="G186" s="42">
        <v>0.92764011319960804</v>
      </c>
      <c r="H186" s="42">
        <v>0.76806906019245502</v>
      </c>
      <c r="I186" s="27">
        <v>0.23890395445236501</v>
      </c>
    </row>
    <row r="187" spans="1:9" x14ac:dyDescent="0.3">
      <c r="A187" s="7">
        <v>44262</v>
      </c>
      <c r="B187" s="2">
        <v>0</v>
      </c>
      <c r="C187" s="2">
        <v>0</v>
      </c>
      <c r="D187" s="42">
        <v>0.78290360314923402</v>
      </c>
      <c r="E187" s="42">
        <v>0.81522884264753104</v>
      </c>
      <c r="F187" s="42">
        <v>0.87969065195919904</v>
      </c>
      <c r="G187" s="42">
        <v>0.92640430404421503</v>
      </c>
      <c r="H187" s="42">
        <v>0.86857510542335903</v>
      </c>
      <c r="I187" s="27">
        <v>0.39923913912257603</v>
      </c>
    </row>
    <row r="188" spans="1:9" x14ac:dyDescent="0.3">
      <c r="A188" s="7">
        <v>44263</v>
      </c>
      <c r="B188" s="2">
        <v>0</v>
      </c>
      <c r="C188" s="2">
        <v>0</v>
      </c>
      <c r="D188" s="42">
        <v>0.83447315309868897</v>
      </c>
      <c r="E188" s="42">
        <v>0.76826762773540003</v>
      </c>
      <c r="F188" s="42">
        <v>0.87111988767489901</v>
      </c>
      <c r="G188" s="42">
        <v>0.83139641616300397</v>
      </c>
      <c r="H188" s="42">
        <v>0.75857345711989399</v>
      </c>
      <c r="I188" s="27">
        <v>0.47392308340651201</v>
      </c>
    </row>
    <row r="189" spans="1:9" x14ac:dyDescent="0.3">
      <c r="A189" s="7">
        <v>44264</v>
      </c>
      <c r="B189" s="2">
        <v>0</v>
      </c>
      <c r="C189" s="2">
        <v>0</v>
      </c>
      <c r="D189" s="42">
        <v>0.81897704205226096</v>
      </c>
      <c r="E189" s="42">
        <v>0.92806784480737903</v>
      </c>
      <c r="F189" s="42">
        <v>0.87607154811211996</v>
      </c>
      <c r="G189" s="42">
        <v>0.76642642413007001</v>
      </c>
      <c r="H189" s="42">
        <v>0.90945580126667402</v>
      </c>
      <c r="I189" s="27">
        <v>0.382026810140494</v>
      </c>
    </row>
    <row r="190" spans="1:9" x14ac:dyDescent="0.3">
      <c r="A190" s="7">
        <v>44265</v>
      </c>
      <c r="B190" s="2">
        <v>0</v>
      </c>
      <c r="C190" s="2">
        <v>1</v>
      </c>
      <c r="D190" s="42">
        <v>0.78950757229980895</v>
      </c>
      <c r="E190" s="42">
        <v>0.85251275743445998</v>
      </c>
      <c r="F190" s="42">
        <v>0.888945337834949</v>
      </c>
      <c r="G190" s="42">
        <v>0.90579073471226301</v>
      </c>
      <c r="H190" s="42">
        <v>0.86258867530834304</v>
      </c>
      <c r="I190" s="27">
        <v>0.28089143940977102</v>
      </c>
    </row>
    <row r="191" spans="1:9" x14ac:dyDescent="0.3">
      <c r="A191" s="7">
        <v>44266</v>
      </c>
      <c r="B191" s="2">
        <v>0</v>
      </c>
      <c r="C191" s="2">
        <v>0</v>
      </c>
      <c r="D191" s="42">
        <v>0.92241973557652701</v>
      </c>
      <c r="E191" s="42">
        <v>0.83316101572580203</v>
      </c>
      <c r="F191" s="42">
        <v>0.85294644348265702</v>
      </c>
      <c r="G191" s="42">
        <v>0.91956545283270497</v>
      </c>
      <c r="H191" s="42">
        <v>0.84372605394405398</v>
      </c>
      <c r="I191" s="27">
        <v>0.251870982020726</v>
      </c>
    </row>
    <row r="192" spans="1:9" x14ac:dyDescent="0.3">
      <c r="A192" s="7">
        <v>44267</v>
      </c>
      <c r="B192" s="2">
        <v>0</v>
      </c>
      <c r="C192" s="2">
        <v>0</v>
      </c>
      <c r="D192" s="42">
        <v>0.811541060407177</v>
      </c>
      <c r="E192" s="42">
        <v>0.81361400296636499</v>
      </c>
      <c r="F192" s="42">
        <v>0.79256828884430197</v>
      </c>
      <c r="G192" s="42">
        <v>0.810251477722984</v>
      </c>
      <c r="H192" s="42">
        <v>0.77687790321221795</v>
      </c>
      <c r="I192" s="27">
        <v>0.31846086872716101</v>
      </c>
    </row>
    <row r="193" spans="1:9" x14ac:dyDescent="0.3">
      <c r="A193" s="7">
        <v>44268</v>
      </c>
      <c r="B193" s="2">
        <v>0</v>
      </c>
      <c r="C193" s="2">
        <v>0</v>
      </c>
      <c r="D193" s="42">
        <v>0.76539296371169596</v>
      </c>
      <c r="E193" s="42">
        <v>0.92952915757435495</v>
      </c>
      <c r="F193" s="42">
        <v>0.92423535391432099</v>
      </c>
      <c r="G193" s="42">
        <v>0.86007932616820004</v>
      </c>
      <c r="H193" s="42">
        <v>0.92866785362104898</v>
      </c>
      <c r="I193" s="27">
        <v>0.42879427454475899</v>
      </c>
    </row>
    <row r="194" spans="1:9" x14ac:dyDescent="0.3">
      <c r="A194" s="7">
        <v>44269</v>
      </c>
      <c r="B194" s="2">
        <v>1</v>
      </c>
      <c r="C194" s="2">
        <v>0</v>
      </c>
      <c r="D194" s="42">
        <v>0.79135407869331398</v>
      </c>
      <c r="E194" s="42">
        <v>0.79705628566796904</v>
      </c>
      <c r="F194" s="42">
        <v>0.88773799514586405</v>
      </c>
      <c r="G194" s="42">
        <v>0.77462083076715804</v>
      </c>
      <c r="H194" s="42">
        <v>0.78027436006916595</v>
      </c>
      <c r="I194" s="27">
        <v>0.29213590690062102</v>
      </c>
    </row>
    <row r="195" spans="1:9" x14ac:dyDescent="0.3">
      <c r="A195" s="7">
        <v>44270</v>
      </c>
      <c r="B195" s="2">
        <v>2</v>
      </c>
      <c r="C195" s="2">
        <v>0</v>
      </c>
      <c r="D195" s="42">
        <v>0.85452304761658504</v>
      </c>
      <c r="E195" s="42">
        <v>0.91043888012306495</v>
      </c>
      <c r="F195" s="42">
        <v>0.80516509166636796</v>
      </c>
      <c r="G195" s="42">
        <v>0.86204898619548798</v>
      </c>
      <c r="H195" s="42">
        <v>0.859232547178995</v>
      </c>
      <c r="I195" s="27">
        <v>0.37257061890572302</v>
      </c>
    </row>
    <row r="196" spans="1:9" x14ac:dyDescent="0.3">
      <c r="A196" s="7">
        <v>44271</v>
      </c>
      <c r="B196" s="2">
        <v>0</v>
      </c>
      <c r="C196" s="2">
        <v>0</v>
      </c>
      <c r="D196" s="42">
        <v>0.89992691479641396</v>
      </c>
      <c r="E196" s="42">
        <v>0.86294350773232997</v>
      </c>
      <c r="F196" s="42">
        <v>0.88326213725107305</v>
      </c>
      <c r="G196" s="42">
        <v>0.83993412904375198</v>
      </c>
      <c r="H196" s="42">
        <v>0.75019371061440099</v>
      </c>
      <c r="I196" s="27">
        <v>0.20962205675069301</v>
      </c>
    </row>
    <row r="197" spans="1:9" x14ac:dyDescent="0.3">
      <c r="A197" s="7">
        <v>44272</v>
      </c>
      <c r="B197" s="2">
        <v>0</v>
      </c>
      <c r="C197" s="2">
        <v>0</v>
      </c>
      <c r="D197" s="42">
        <v>0.86103461053363906</v>
      </c>
      <c r="E197" s="42">
        <v>0.88841029399573301</v>
      </c>
      <c r="F197" s="42">
        <v>0.92031524121583097</v>
      </c>
      <c r="G197" s="42">
        <v>0.84652578348624596</v>
      </c>
      <c r="H197" s="42">
        <v>0.75195766510747397</v>
      </c>
      <c r="I197" s="27">
        <v>0.254738068254248</v>
      </c>
    </row>
    <row r="198" spans="1:9" x14ac:dyDescent="0.3">
      <c r="A198" s="7">
        <v>44273</v>
      </c>
      <c r="B198" s="2">
        <v>0</v>
      </c>
      <c r="C198" s="2">
        <v>1</v>
      </c>
      <c r="D198" s="42">
        <v>0.78338115576854905</v>
      </c>
      <c r="E198" s="42">
        <v>0.83215147366727005</v>
      </c>
      <c r="F198" s="42">
        <v>0.84695653603565002</v>
      </c>
      <c r="G198" s="42">
        <v>0.78694433534350705</v>
      </c>
      <c r="H198" s="42">
        <v>0.78930040452051597</v>
      </c>
      <c r="I198" s="27">
        <v>0.42847594293391</v>
      </c>
    </row>
    <row r="199" spans="1:9" x14ac:dyDescent="0.3">
      <c r="A199" s="7">
        <v>44274</v>
      </c>
      <c r="B199" s="2">
        <v>0</v>
      </c>
      <c r="C199" s="2">
        <v>0</v>
      </c>
      <c r="D199" s="42">
        <v>0.779430054679073</v>
      </c>
      <c r="E199" s="42">
        <v>0.84350683319294495</v>
      </c>
      <c r="F199" s="42">
        <v>0.76227552694734002</v>
      </c>
      <c r="G199" s="42">
        <v>0.87646455847764604</v>
      </c>
      <c r="H199" s="42">
        <v>0.84409356914970901</v>
      </c>
      <c r="I199" s="27">
        <v>0.28858047739675602</v>
      </c>
    </row>
    <row r="200" spans="1:9" x14ac:dyDescent="0.3">
      <c r="A200" s="7">
        <v>44275</v>
      </c>
      <c r="B200" s="2">
        <v>0</v>
      </c>
      <c r="C200" s="2">
        <v>0</v>
      </c>
      <c r="D200" s="42">
        <v>0.81820258487273401</v>
      </c>
      <c r="E200" s="42">
        <v>0.84096033801091397</v>
      </c>
      <c r="F200" s="42">
        <v>0.83019465400082804</v>
      </c>
      <c r="G200" s="42">
        <v>0.901497393147346</v>
      </c>
      <c r="H200" s="42">
        <v>0.90528798604731697</v>
      </c>
      <c r="I200" s="27">
        <v>0.406524809599558</v>
      </c>
    </row>
    <row r="201" spans="1:9" x14ac:dyDescent="0.3">
      <c r="A201" s="7">
        <v>44276</v>
      </c>
      <c r="B201" s="2">
        <v>0</v>
      </c>
      <c r="C201" s="2">
        <v>0</v>
      </c>
      <c r="D201" s="42">
        <v>0.85968007104217603</v>
      </c>
      <c r="E201" s="42">
        <v>0.92456426756042198</v>
      </c>
      <c r="F201" s="42">
        <v>0.91782173306945303</v>
      </c>
      <c r="G201" s="42">
        <v>0.82512899092057401</v>
      </c>
      <c r="H201" s="42">
        <v>0.84039272250928398</v>
      </c>
      <c r="I201" s="27">
        <v>0.27153286980635599</v>
      </c>
    </row>
    <row r="202" spans="1:9" x14ac:dyDescent="0.3">
      <c r="A202" s="7">
        <v>44277</v>
      </c>
      <c r="B202" s="2">
        <v>0</v>
      </c>
      <c r="C202" s="2">
        <v>0</v>
      </c>
      <c r="D202" s="42">
        <v>0.75935310029528302</v>
      </c>
      <c r="E202" s="42">
        <v>0.89306911253555199</v>
      </c>
      <c r="F202" s="42">
        <v>0.88506104677494102</v>
      </c>
      <c r="G202" s="42">
        <v>0.90623954659188699</v>
      </c>
      <c r="H202" s="42">
        <v>0.79599096206185105</v>
      </c>
      <c r="I202" s="27">
        <v>0.21706546214258801</v>
      </c>
    </row>
    <row r="203" spans="1:9" x14ac:dyDescent="0.3">
      <c r="A203" s="7">
        <v>44278</v>
      </c>
      <c r="B203" s="2">
        <v>1</v>
      </c>
      <c r="C203" s="2">
        <v>0</v>
      </c>
      <c r="D203" s="42">
        <v>0.79766848080184205</v>
      </c>
      <c r="E203" s="42">
        <v>0.82464826176627404</v>
      </c>
      <c r="F203" s="42">
        <v>0.87318846685780005</v>
      </c>
      <c r="G203" s="42">
        <v>0.83600467814586699</v>
      </c>
      <c r="H203" s="42">
        <v>0.84481748722073502</v>
      </c>
      <c r="I203" s="27">
        <v>0.20044014989290701</v>
      </c>
    </row>
    <row r="204" spans="1:9" x14ac:dyDescent="0.3">
      <c r="A204" s="7">
        <v>44279</v>
      </c>
      <c r="B204" s="2">
        <v>0</v>
      </c>
      <c r="C204" s="2">
        <v>0</v>
      </c>
      <c r="D204" s="42">
        <v>0.802388366054265</v>
      </c>
      <c r="E204" s="42">
        <v>0.767321200930555</v>
      </c>
      <c r="F204" s="42">
        <v>0.77444610390306301</v>
      </c>
      <c r="G204" s="42">
        <v>0.89565004068867904</v>
      </c>
      <c r="H204" s="42">
        <v>0.90484203265478702</v>
      </c>
      <c r="I204" s="27">
        <v>0.28511071830638202</v>
      </c>
    </row>
    <row r="205" spans="1:9" x14ac:dyDescent="0.3">
      <c r="A205" s="7">
        <v>44280</v>
      </c>
      <c r="B205" s="2">
        <v>0</v>
      </c>
      <c r="C205" s="2">
        <v>0</v>
      </c>
      <c r="D205" s="42">
        <v>0.79555386965853903</v>
      </c>
      <c r="E205" s="42">
        <v>0.92585835979313102</v>
      </c>
      <c r="F205" s="42">
        <v>0.88339385857510699</v>
      </c>
      <c r="G205" s="42">
        <v>0.92933898175505103</v>
      </c>
      <c r="H205" s="42">
        <v>0.87272824910826297</v>
      </c>
      <c r="I205" s="27">
        <v>0.26126079494026</v>
      </c>
    </row>
    <row r="206" spans="1:9" x14ac:dyDescent="0.3">
      <c r="A206" s="7">
        <v>44281</v>
      </c>
      <c r="B206" s="2">
        <v>0</v>
      </c>
      <c r="C206" s="2">
        <v>0</v>
      </c>
      <c r="D206" s="42">
        <v>0.75224317092483495</v>
      </c>
      <c r="E206" s="42">
        <v>0.87559286895265998</v>
      </c>
      <c r="F206" s="42">
        <v>0.84071302335605802</v>
      </c>
      <c r="G206" s="42">
        <v>0.76338676596807697</v>
      </c>
      <c r="H206" s="42">
        <v>0.83544766886583999</v>
      </c>
      <c r="I206" s="27">
        <v>0.40618566045274301</v>
      </c>
    </row>
    <row r="207" spans="1:9" x14ac:dyDescent="0.3">
      <c r="A207" s="7">
        <v>44282</v>
      </c>
      <c r="B207" s="2">
        <v>0</v>
      </c>
      <c r="C207" s="2">
        <v>0</v>
      </c>
      <c r="D207" s="42">
        <v>0.89661307996593598</v>
      </c>
      <c r="E207" s="42">
        <v>0.75512529990523602</v>
      </c>
      <c r="F207" s="42">
        <v>0.88721655503869601</v>
      </c>
      <c r="G207" s="42">
        <v>0.90264752904391898</v>
      </c>
      <c r="H207" s="42">
        <v>0.83081387237839099</v>
      </c>
      <c r="I207" s="27">
        <v>0.22633409471111701</v>
      </c>
    </row>
    <row r="208" spans="1:9" x14ac:dyDescent="0.3">
      <c r="A208" s="7">
        <v>44283</v>
      </c>
      <c r="B208" s="2">
        <v>0</v>
      </c>
      <c r="C208" s="2">
        <v>0</v>
      </c>
      <c r="D208" s="42">
        <v>0.75227394917177903</v>
      </c>
      <c r="E208" s="42">
        <v>0.81355999785189304</v>
      </c>
      <c r="F208" s="42">
        <v>0.91680046400033399</v>
      </c>
      <c r="G208" s="42">
        <v>0.91584979809421796</v>
      </c>
      <c r="H208" s="42">
        <v>0.811740987028991</v>
      </c>
      <c r="I208" s="27">
        <v>0.208654627173045</v>
      </c>
    </row>
    <row r="209" spans="1:9" x14ac:dyDescent="0.3">
      <c r="A209" s="7">
        <v>44284</v>
      </c>
      <c r="B209" s="2">
        <v>0</v>
      </c>
      <c r="C209" s="2">
        <v>0</v>
      </c>
      <c r="D209" s="42">
        <v>0.87114556149307298</v>
      </c>
      <c r="E209" s="42">
        <v>0.83966500627466301</v>
      </c>
      <c r="F209" s="42">
        <v>0.87969004226032599</v>
      </c>
      <c r="G209" s="42">
        <v>0.84229960374586499</v>
      </c>
      <c r="H209" s="42">
        <v>0.80301818382703305</v>
      </c>
      <c r="I209" s="27">
        <v>0.31801745967743</v>
      </c>
    </row>
    <row r="210" spans="1:9" x14ac:dyDescent="0.3">
      <c r="A210" s="7">
        <v>44285</v>
      </c>
      <c r="B210" s="2">
        <v>0</v>
      </c>
      <c r="C210" s="2">
        <v>0</v>
      </c>
      <c r="D210" s="42">
        <v>0.78390885278428901</v>
      </c>
      <c r="E210" s="42">
        <v>0.91186864563155201</v>
      </c>
      <c r="F210" s="42">
        <v>0.83020263672031802</v>
      </c>
      <c r="G210" s="42">
        <v>0.92447858591472398</v>
      </c>
      <c r="H210" s="42">
        <v>0.82474134103113195</v>
      </c>
      <c r="I210" s="27">
        <v>0.32333518894892699</v>
      </c>
    </row>
    <row r="211" spans="1:9" x14ac:dyDescent="0.3">
      <c r="A211" s="7">
        <v>44286</v>
      </c>
      <c r="B211" s="33">
        <v>0</v>
      </c>
      <c r="C211" s="33">
        <v>0</v>
      </c>
      <c r="D211" s="42">
        <v>0.81339718585847898</v>
      </c>
      <c r="E211" s="42">
        <v>0.84805318433104804</v>
      </c>
      <c r="F211" s="42">
        <v>0.86155686557924804</v>
      </c>
      <c r="G211" s="42">
        <v>0.78413428463444101</v>
      </c>
      <c r="H211" s="42">
        <v>0.82680255793145696</v>
      </c>
      <c r="I211" s="27">
        <v>0.21775300819737001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8289-4501-44B2-B8D9-B7FEE57D3793}">
  <dimension ref="A1:L216"/>
  <sheetViews>
    <sheetView workbookViewId="0">
      <selection activeCell="G2" sqref="G2:G5"/>
    </sheetView>
  </sheetViews>
  <sheetFormatPr defaultRowHeight="14.4" x14ac:dyDescent="0.3"/>
  <cols>
    <col min="1" max="1" width="11.6640625" customWidth="1"/>
    <col min="4" max="4" width="8.21875" customWidth="1"/>
    <col min="5" max="5" width="8.6640625" customWidth="1"/>
    <col min="7" max="7" width="8.77734375" customWidth="1"/>
    <col min="8" max="8" width="8.21875" customWidth="1"/>
    <col min="9" max="9" width="8.5546875" customWidth="1"/>
  </cols>
  <sheetData>
    <row r="1" spans="1:12" x14ac:dyDescent="0.3">
      <c r="A1" s="18" t="s">
        <v>0</v>
      </c>
      <c r="B1" s="12" t="s">
        <v>1</v>
      </c>
      <c r="C1" s="12" t="s">
        <v>2</v>
      </c>
      <c r="D1" s="19" t="s">
        <v>11</v>
      </c>
      <c r="E1" s="19" t="s">
        <v>12</v>
      </c>
      <c r="F1" s="19" t="s">
        <v>13</v>
      </c>
      <c r="G1" s="19" t="s">
        <v>14</v>
      </c>
      <c r="H1" s="16" t="s">
        <v>15</v>
      </c>
      <c r="I1" s="19" t="s">
        <v>16</v>
      </c>
      <c r="K1" s="25"/>
      <c r="L1" s="25"/>
    </row>
    <row r="2" spans="1:12" x14ac:dyDescent="0.3">
      <c r="A2" s="7">
        <v>44077</v>
      </c>
      <c r="B2" s="2">
        <v>26</v>
      </c>
      <c r="C2" s="2">
        <v>0</v>
      </c>
      <c r="D2" s="42">
        <v>0.88472828351952304</v>
      </c>
      <c r="E2" s="42">
        <v>0.9532651577390816</v>
      </c>
      <c r="F2" s="28">
        <v>0.63668516216027982</v>
      </c>
      <c r="G2" s="42">
        <v>0.70255922999999998</v>
      </c>
      <c r="H2" s="28">
        <v>0.73994466895012567</v>
      </c>
      <c r="I2" s="27">
        <v>0.47625793988133602</v>
      </c>
    </row>
    <row r="3" spans="1:12" x14ac:dyDescent="0.3">
      <c r="A3" s="7">
        <v>44078</v>
      </c>
      <c r="B3" s="2">
        <v>24</v>
      </c>
      <c r="C3" s="2">
        <v>0</v>
      </c>
      <c r="D3" s="42">
        <v>0.88500930538246503</v>
      </c>
      <c r="E3" s="42">
        <v>0.86026441618068261</v>
      </c>
      <c r="F3" s="28">
        <v>0.57809574749726589</v>
      </c>
      <c r="G3" s="42">
        <v>0.70853387331046003</v>
      </c>
      <c r="H3" s="28">
        <v>0.69397537662340003</v>
      </c>
      <c r="I3" s="27">
        <v>0.46102283575838998</v>
      </c>
    </row>
    <row r="4" spans="1:12" x14ac:dyDescent="0.3">
      <c r="A4" s="7">
        <v>44079</v>
      </c>
      <c r="B4" s="2">
        <v>43</v>
      </c>
      <c r="C4" s="2">
        <v>0</v>
      </c>
      <c r="D4" s="42">
        <v>0.88631744699952497</v>
      </c>
      <c r="E4" s="42">
        <v>0.75114966681003903</v>
      </c>
      <c r="F4" s="28">
        <v>0.507138513795928</v>
      </c>
      <c r="G4" s="42">
        <v>0.71450851662091996</v>
      </c>
      <c r="H4" s="28">
        <v>0.74590026274547805</v>
      </c>
      <c r="I4" s="27">
        <v>0.40286741876733001</v>
      </c>
      <c r="K4" s="23">
        <v>544422</v>
      </c>
      <c r="L4" s="24">
        <v>4853</v>
      </c>
    </row>
    <row r="5" spans="1:12" x14ac:dyDescent="0.3">
      <c r="A5" s="7">
        <v>44080</v>
      </c>
      <c r="B5" s="2">
        <v>14</v>
      </c>
      <c r="C5" s="2">
        <v>0</v>
      </c>
      <c r="D5" s="42">
        <v>0.88672625573489205</v>
      </c>
      <c r="E5" s="42">
        <v>0.75589161733407895</v>
      </c>
      <c r="F5" s="28">
        <v>0.70099165475371128</v>
      </c>
      <c r="G5" s="42">
        <v>0.72048315993138001</v>
      </c>
      <c r="H5" s="28">
        <v>0.72156097626142701</v>
      </c>
      <c r="I5" s="27">
        <v>0.45285556510906899</v>
      </c>
      <c r="K5" s="45" t="s">
        <v>17</v>
      </c>
    </row>
    <row r="6" spans="1:12" x14ac:dyDescent="0.3">
      <c r="A6" s="7">
        <v>44081</v>
      </c>
      <c r="B6" s="2">
        <v>32</v>
      </c>
      <c r="C6" s="2">
        <v>0</v>
      </c>
      <c r="D6" s="42">
        <v>0.88780873002965899</v>
      </c>
      <c r="E6" s="42">
        <v>0.92916814636579415</v>
      </c>
      <c r="F6" s="28">
        <v>0.72010341699900104</v>
      </c>
      <c r="G6" s="42">
        <v>0.98571021422716387</v>
      </c>
      <c r="H6" s="28">
        <v>0.71389731082657504</v>
      </c>
      <c r="I6" s="27">
        <v>0.31779460200307802</v>
      </c>
    </row>
    <row r="7" spans="1:12" x14ac:dyDescent="0.3">
      <c r="A7" s="7">
        <v>44082</v>
      </c>
      <c r="B7" s="2">
        <v>18</v>
      </c>
      <c r="C7" s="2">
        <v>1</v>
      </c>
      <c r="D7" s="42">
        <v>0.88942381990972996</v>
      </c>
      <c r="E7" s="42">
        <v>0.93075014759937424</v>
      </c>
      <c r="F7" s="28">
        <v>0.72570841938750097</v>
      </c>
      <c r="G7" s="42">
        <v>0.97665448007638889</v>
      </c>
      <c r="H7" s="28">
        <v>0.6000860893376192</v>
      </c>
      <c r="I7" s="27">
        <v>0.45207964913423199</v>
      </c>
    </row>
    <row r="8" spans="1:12" x14ac:dyDescent="0.3">
      <c r="A8" s="7">
        <v>44083</v>
      </c>
      <c r="B8" s="2">
        <v>11</v>
      </c>
      <c r="C8" s="2">
        <v>0</v>
      </c>
      <c r="D8" s="42">
        <v>0.890201121536215</v>
      </c>
      <c r="E8" s="42">
        <v>0.96703589242429033</v>
      </c>
      <c r="F8" s="28">
        <v>0.52817871889897072</v>
      </c>
      <c r="G8" s="42">
        <v>0.76595715698699607</v>
      </c>
      <c r="H8" s="28">
        <v>0.51410953388217695</v>
      </c>
      <c r="I8" s="27">
        <v>0.37281417481634999</v>
      </c>
    </row>
    <row r="9" spans="1:12" x14ac:dyDescent="0.3">
      <c r="A9" s="7">
        <v>44084</v>
      </c>
      <c r="B9" s="2">
        <v>23</v>
      </c>
      <c r="C9" s="2">
        <v>0</v>
      </c>
      <c r="D9" s="42">
        <v>0.89054119435301804</v>
      </c>
      <c r="E9" s="42">
        <v>0.82664565575721927</v>
      </c>
      <c r="F9" s="28">
        <v>0.55427074572772406</v>
      </c>
      <c r="G9" s="42">
        <v>0.75935584353637997</v>
      </c>
      <c r="H9" s="28">
        <v>0.73686911703816804</v>
      </c>
      <c r="I9" s="27">
        <v>0.27644297032107601</v>
      </c>
    </row>
    <row r="10" spans="1:12" x14ac:dyDescent="0.3">
      <c r="A10" s="7">
        <v>44085</v>
      </c>
      <c r="B10" s="2">
        <v>18</v>
      </c>
      <c r="C10" s="2">
        <v>1</v>
      </c>
      <c r="D10" s="42">
        <v>0.76827378889328302</v>
      </c>
      <c r="E10" s="42">
        <v>0.90293719259716165</v>
      </c>
      <c r="F10" s="28">
        <v>0.70379777771735519</v>
      </c>
      <c r="G10" s="42">
        <v>0.92554156744059024</v>
      </c>
      <c r="H10" s="28">
        <v>0.74501732109829299</v>
      </c>
      <c r="I10" s="27">
        <v>0.440637417204779</v>
      </c>
    </row>
    <row r="11" spans="1:12" x14ac:dyDescent="0.3">
      <c r="A11" s="7">
        <v>44086</v>
      </c>
      <c r="B11" s="2">
        <v>27</v>
      </c>
      <c r="C11" s="2">
        <v>0</v>
      </c>
      <c r="D11" s="42">
        <v>0.77669133130966195</v>
      </c>
      <c r="E11" s="42">
        <v>0.82711690662464754</v>
      </c>
      <c r="F11" s="28">
        <v>0.73904014057809864</v>
      </c>
      <c r="G11" s="42">
        <v>0.75056043039624298</v>
      </c>
      <c r="H11" s="28">
        <v>0.53777135573238222</v>
      </c>
      <c r="I11" s="27">
        <v>0.32651838425445201</v>
      </c>
    </row>
    <row r="12" spans="1:12" x14ac:dyDescent="0.3">
      <c r="A12" s="7">
        <v>44087</v>
      </c>
      <c r="B12" s="2">
        <v>18</v>
      </c>
      <c r="C12" s="2">
        <v>3</v>
      </c>
      <c r="D12" s="42">
        <v>0.77717683834065598</v>
      </c>
      <c r="E12" s="42">
        <v>0.95213332949063534</v>
      </c>
      <c r="F12" s="28">
        <v>0.60367184345516589</v>
      </c>
      <c r="G12" s="42">
        <v>0.93783020155296781</v>
      </c>
      <c r="H12" s="28">
        <v>0.53982673597245812</v>
      </c>
      <c r="I12" s="27">
        <v>0.46198971011015699</v>
      </c>
    </row>
    <row r="13" spans="1:12" x14ac:dyDescent="0.3">
      <c r="A13" s="7">
        <v>44088</v>
      </c>
      <c r="B13" s="2">
        <v>21</v>
      </c>
      <c r="C13" s="2">
        <v>0</v>
      </c>
      <c r="D13" s="42">
        <v>0.79006960827964201</v>
      </c>
      <c r="E13" s="42">
        <v>0.88938973041775027</v>
      </c>
      <c r="F13" s="28">
        <v>0.73899536289018997</v>
      </c>
      <c r="G13" s="42">
        <v>0.73746123689655996</v>
      </c>
      <c r="H13" s="28">
        <v>0.70125311927139555</v>
      </c>
      <c r="I13" s="27">
        <v>0.359426614924933</v>
      </c>
    </row>
    <row r="14" spans="1:12" x14ac:dyDescent="0.3">
      <c r="A14" s="7">
        <v>44089</v>
      </c>
      <c r="B14" s="2">
        <v>24</v>
      </c>
      <c r="C14" s="2">
        <v>1</v>
      </c>
      <c r="D14" s="42">
        <v>0.80187250047299896</v>
      </c>
      <c r="E14" s="42">
        <v>0.86079476652096776</v>
      </c>
      <c r="F14" s="28">
        <v>0.74166502261465905</v>
      </c>
      <c r="G14" s="42">
        <v>0.74478193247242541</v>
      </c>
      <c r="H14" s="28">
        <v>0.66746081692847903</v>
      </c>
      <c r="I14" s="27">
        <v>0.426812280802713</v>
      </c>
    </row>
    <row r="15" spans="1:12" x14ac:dyDescent="0.3">
      <c r="A15" s="7">
        <v>44090</v>
      </c>
      <c r="B15" s="2">
        <v>42</v>
      </c>
      <c r="C15" s="2">
        <v>0</v>
      </c>
      <c r="D15" s="42">
        <v>0.80802469073261596</v>
      </c>
      <c r="E15" s="42">
        <v>0.83698205559449601</v>
      </c>
      <c r="F15" s="28">
        <v>0.63900498601403988</v>
      </c>
      <c r="G15" s="42">
        <v>0.72877866581102779</v>
      </c>
      <c r="H15" s="28">
        <v>0.6895266562219502</v>
      </c>
      <c r="I15" s="27">
        <v>0.48048002973007597</v>
      </c>
    </row>
    <row r="16" spans="1:12" x14ac:dyDescent="0.3">
      <c r="A16" s="7">
        <v>44091</v>
      </c>
      <c r="B16" s="20">
        <v>48</v>
      </c>
      <c r="C16" s="20">
        <v>1</v>
      </c>
      <c r="D16" s="42">
        <v>0.82343162466916597</v>
      </c>
      <c r="E16" s="42">
        <v>0.93281590695140892</v>
      </c>
      <c r="F16" s="28">
        <v>0.74903672039842095</v>
      </c>
      <c r="G16" s="42">
        <v>0.85807066205326188</v>
      </c>
      <c r="H16" s="28">
        <v>0.71100717548629122</v>
      </c>
      <c r="I16" s="27">
        <v>0.41753713356005301</v>
      </c>
    </row>
    <row r="17" spans="1:9" x14ac:dyDescent="0.3">
      <c r="A17" s="7">
        <v>44092</v>
      </c>
      <c r="B17" s="2">
        <v>55</v>
      </c>
      <c r="C17" s="2">
        <v>1</v>
      </c>
      <c r="D17" s="42">
        <v>0.83416740575180703</v>
      </c>
      <c r="E17" s="42">
        <v>0.88539693818747511</v>
      </c>
      <c r="F17" s="28">
        <v>0.61992786273446621</v>
      </c>
      <c r="G17" s="42">
        <v>0.8358709124064323</v>
      </c>
      <c r="H17" s="28">
        <v>0.73246321140906101</v>
      </c>
      <c r="I17" s="27">
        <v>0.37636086763902699</v>
      </c>
    </row>
    <row r="18" spans="1:9" x14ac:dyDescent="0.3">
      <c r="A18" s="7">
        <v>44093</v>
      </c>
      <c r="B18" s="2">
        <v>17</v>
      </c>
      <c r="C18" s="2">
        <v>0</v>
      </c>
      <c r="D18" s="42">
        <v>0.83835894222311802</v>
      </c>
      <c r="E18" s="42">
        <v>0.75306590404340501</v>
      </c>
      <c r="F18" s="28">
        <v>0.53992760560414521</v>
      </c>
      <c r="G18" s="42">
        <v>0.75782583663873004</v>
      </c>
      <c r="H18" s="28">
        <v>0.51543658994054298</v>
      </c>
      <c r="I18" s="27">
        <v>0.21646619830531499</v>
      </c>
    </row>
    <row r="19" spans="1:9" x14ac:dyDescent="0.3">
      <c r="A19" s="7">
        <v>44094</v>
      </c>
      <c r="B19" s="2">
        <v>36</v>
      </c>
      <c r="C19" s="2">
        <v>0</v>
      </c>
      <c r="D19" s="42">
        <v>0.84832760615362901</v>
      </c>
      <c r="E19" s="42">
        <v>0.75210013955166</v>
      </c>
      <c r="F19" s="28">
        <v>0.51853403105100104</v>
      </c>
      <c r="G19" s="42">
        <v>0.75359424536974995</v>
      </c>
      <c r="H19" s="28">
        <v>0.70007094095565603</v>
      </c>
      <c r="I19" s="27">
        <v>0.474136425344718</v>
      </c>
    </row>
    <row r="20" spans="1:9" x14ac:dyDescent="0.3">
      <c r="A20" s="7">
        <v>44095</v>
      </c>
      <c r="B20" s="2">
        <v>26</v>
      </c>
      <c r="C20" s="2">
        <v>1</v>
      </c>
      <c r="D20" s="42">
        <v>0.85191644248234899</v>
      </c>
      <c r="E20" s="42">
        <v>0.85273806681063202</v>
      </c>
      <c r="F20" s="28">
        <v>0.746642060948004</v>
      </c>
      <c r="G20" s="42">
        <v>0.84704068709890601</v>
      </c>
      <c r="H20" s="28">
        <v>0.64034418676121441</v>
      </c>
      <c r="I20" s="27">
        <v>0.29633440025999302</v>
      </c>
    </row>
    <row r="21" spans="1:9" x14ac:dyDescent="0.3">
      <c r="A21" s="7">
        <v>44096</v>
      </c>
      <c r="B21" s="2">
        <v>42</v>
      </c>
      <c r="C21" s="2">
        <v>2</v>
      </c>
      <c r="D21" s="42">
        <v>0.85741563179063895</v>
      </c>
      <c r="E21" s="42">
        <v>0.75426407216773494</v>
      </c>
      <c r="F21" s="28">
        <v>0.50796317495476795</v>
      </c>
      <c r="G21" s="42">
        <v>0.75628871213777604</v>
      </c>
      <c r="H21" s="28">
        <v>0.53573021781553798</v>
      </c>
      <c r="I21" s="27">
        <v>0.41551082863921701</v>
      </c>
    </row>
    <row r="22" spans="1:9" x14ac:dyDescent="0.3">
      <c r="A22" s="7">
        <v>44097</v>
      </c>
      <c r="B22" s="2">
        <v>21</v>
      </c>
      <c r="C22" s="2">
        <v>0</v>
      </c>
      <c r="D22" s="42">
        <v>0.86317876433365404</v>
      </c>
      <c r="E22" s="42">
        <v>0.78805003675952001</v>
      </c>
      <c r="F22" s="28">
        <v>0.59355172819448798</v>
      </c>
      <c r="G22" s="42">
        <v>0.75322869612701404</v>
      </c>
      <c r="H22" s="28">
        <v>0.74498728524345004</v>
      </c>
      <c r="I22" s="27">
        <v>0.283040098315749</v>
      </c>
    </row>
    <row r="23" spans="1:9" x14ac:dyDescent="0.3">
      <c r="A23" s="7">
        <v>44098</v>
      </c>
      <c r="B23" s="2">
        <v>35</v>
      </c>
      <c r="C23" s="2">
        <v>1</v>
      </c>
      <c r="D23" s="42">
        <v>0.86758045540559103</v>
      </c>
      <c r="E23" s="42">
        <v>0.85541342290198297</v>
      </c>
      <c r="F23" s="28">
        <v>0.74708179199694202</v>
      </c>
      <c r="G23" s="42">
        <v>0.89089887458957384</v>
      </c>
      <c r="H23" s="28">
        <v>0.74629699023720797</v>
      </c>
      <c r="I23" s="27">
        <v>0.25852026829682501</v>
      </c>
    </row>
    <row r="24" spans="1:9" x14ac:dyDescent="0.3">
      <c r="A24" s="7">
        <v>44099</v>
      </c>
      <c r="B24" s="2">
        <v>47</v>
      </c>
      <c r="C24" s="2">
        <v>0</v>
      </c>
      <c r="D24" s="42">
        <v>0.87028998346540398</v>
      </c>
      <c r="E24" s="42">
        <v>0.75924869442157905</v>
      </c>
      <c r="F24" s="28">
        <v>0.52683275362494519</v>
      </c>
      <c r="G24" s="42">
        <v>0.98206375119425471</v>
      </c>
      <c r="H24" s="28">
        <v>0.70703113039631016</v>
      </c>
      <c r="I24" s="27">
        <v>0.25650517011292101</v>
      </c>
    </row>
    <row r="25" spans="1:9" x14ac:dyDescent="0.3">
      <c r="A25" s="7">
        <v>44100</v>
      </c>
      <c r="B25" s="2">
        <v>56</v>
      </c>
      <c r="C25" s="2">
        <v>0</v>
      </c>
      <c r="D25" s="42">
        <v>0.87929855305810101</v>
      </c>
      <c r="E25" s="42">
        <v>0.95434781491301068</v>
      </c>
      <c r="F25" s="28">
        <v>0.69016353780670325</v>
      </c>
      <c r="G25" s="42">
        <v>0.83878290480762119</v>
      </c>
      <c r="H25" s="28">
        <v>0.53529160902536999</v>
      </c>
      <c r="I25" s="27">
        <v>0.21224338760595701</v>
      </c>
    </row>
    <row r="26" spans="1:9" x14ac:dyDescent="0.3">
      <c r="A26" s="7">
        <v>44101</v>
      </c>
      <c r="B26" s="2">
        <v>50</v>
      </c>
      <c r="C26" s="2">
        <v>2</v>
      </c>
      <c r="D26" s="42">
        <v>0.85617945200000001</v>
      </c>
      <c r="E26" s="42">
        <v>0.89288173877851873</v>
      </c>
      <c r="F26" s="28">
        <v>0.5294855156328464</v>
      </c>
      <c r="G26" s="42">
        <v>0.76399984032545032</v>
      </c>
      <c r="H26" s="28">
        <v>0.62670743267073392</v>
      </c>
      <c r="I26" s="27">
        <v>0.31105365836481302</v>
      </c>
    </row>
    <row r="27" spans="1:9" x14ac:dyDescent="0.3">
      <c r="A27" s="7">
        <v>44102</v>
      </c>
      <c r="B27" s="2">
        <v>39</v>
      </c>
      <c r="C27" s="2">
        <v>1</v>
      </c>
      <c r="D27" s="27">
        <v>0.49714931139782148</v>
      </c>
      <c r="E27" s="28">
        <v>0.61473864336104911</v>
      </c>
      <c r="F27" s="28">
        <v>0.50034927409131602</v>
      </c>
      <c r="G27" s="42">
        <v>0.75752114874384802</v>
      </c>
      <c r="H27" s="28">
        <v>0.71958735627715098</v>
      </c>
      <c r="I27" s="27">
        <v>0.35254473150350002</v>
      </c>
    </row>
    <row r="28" spans="1:9" x14ac:dyDescent="0.3">
      <c r="A28" s="7">
        <v>44103</v>
      </c>
      <c r="B28" s="2">
        <v>27</v>
      </c>
      <c r="C28" s="2">
        <v>0</v>
      </c>
      <c r="D28" s="27">
        <v>0.47547600485766361</v>
      </c>
      <c r="E28" s="28">
        <v>0.57329867103771426</v>
      </c>
      <c r="F28" s="28">
        <v>0.50050946675904495</v>
      </c>
      <c r="G28" s="27">
        <v>0.206523348454206</v>
      </c>
      <c r="H28" s="27">
        <v>0.26287753375352652</v>
      </c>
      <c r="I28" s="27">
        <v>0.24323372278371799</v>
      </c>
    </row>
    <row r="29" spans="1:9" x14ac:dyDescent="0.3">
      <c r="A29" s="7">
        <v>44104</v>
      </c>
      <c r="B29" s="2">
        <v>21</v>
      </c>
      <c r="C29" s="2">
        <v>0</v>
      </c>
      <c r="D29" s="27">
        <v>0.44272013458222342</v>
      </c>
      <c r="E29" s="28">
        <v>0.74999441109522902</v>
      </c>
      <c r="F29" s="28">
        <v>0.50288400067085004</v>
      </c>
      <c r="G29" s="27">
        <v>0.21589212816245101</v>
      </c>
      <c r="H29" s="27">
        <v>0.40672280902051478</v>
      </c>
      <c r="I29" s="27">
        <v>0.454778961615035</v>
      </c>
    </row>
    <row r="30" spans="1:9" x14ac:dyDescent="0.3">
      <c r="A30" s="7">
        <v>44105</v>
      </c>
      <c r="B30" s="2">
        <v>26</v>
      </c>
      <c r="C30" s="2">
        <v>0</v>
      </c>
      <c r="D30" s="27">
        <v>0.44055053291770829</v>
      </c>
      <c r="E30" s="28">
        <v>0.74408849966777157</v>
      </c>
      <c r="F30" s="28">
        <v>0.50429763944964601</v>
      </c>
      <c r="G30" s="27">
        <v>0.4972282639159209</v>
      </c>
      <c r="H30" s="27">
        <v>0.4642062528631492</v>
      </c>
      <c r="I30" s="28">
        <v>0.59567862885488299</v>
      </c>
    </row>
    <row r="31" spans="1:9" x14ac:dyDescent="0.3">
      <c r="A31" s="7">
        <v>44106</v>
      </c>
      <c r="B31" s="2">
        <v>37</v>
      </c>
      <c r="C31" s="2">
        <v>0</v>
      </c>
      <c r="D31" s="27">
        <v>0.43437250199852567</v>
      </c>
      <c r="E31" s="28">
        <v>0.57102103296023599</v>
      </c>
      <c r="F31" s="28">
        <v>0.505599974391294</v>
      </c>
      <c r="G31" s="27">
        <v>0.205427133815579</v>
      </c>
      <c r="H31" s="27">
        <v>0.1917120887374314</v>
      </c>
      <c r="I31" s="28">
        <v>0.74918806977087704</v>
      </c>
    </row>
    <row r="32" spans="1:9" x14ac:dyDescent="0.3">
      <c r="A32" s="7">
        <v>44107</v>
      </c>
      <c r="B32" s="2">
        <v>25</v>
      </c>
      <c r="C32" s="2">
        <v>0</v>
      </c>
      <c r="D32" s="27">
        <v>0.41120566783824791</v>
      </c>
      <c r="E32" s="28">
        <v>0.50886126958275901</v>
      </c>
      <c r="F32" s="28">
        <v>0.50611271950296299</v>
      </c>
      <c r="G32" s="27">
        <v>0.20473473196508199</v>
      </c>
      <c r="H32" s="27">
        <v>0.30313101080370453</v>
      </c>
      <c r="I32" s="28">
        <v>0.62008507866139995</v>
      </c>
    </row>
    <row r="33" spans="1:9" x14ac:dyDescent="0.3">
      <c r="A33" s="7">
        <v>44108</v>
      </c>
      <c r="B33" s="2">
        <v>30</v>
      </c>
      <c r="C33" s="2">
        <v>0</v>
      </c>
      <c r="D33" s="27">
        <v>0.37981384837349641</v>
      </c>
      <c r="E33" s="28">
        <v>0.54568586149999998</v>
      </c>
      <c r="F33" s="28">
        <v>0.50717949433300102</v>
      </c>
      <c r="G33" s="27">
        <v>0.49156027223964799</v>
      </c>
      <c r="H33" s="27">
        <v>0.58064541351152299</v>
      </c>
      <c r="I33" s="28">
        <v>0.72226240865943703</v>
      </c>
    </row>
    <row r="34" spans="1:9" x14ac:dyDescent="0.3">
      <c r="A34" s="7">
        <v>44109</v>
      </c>
      <c r="B34" s="2">
        <v>28</v>
      </c>
      <c r="C34" s="2">
        <v>0</v>
      </c>
      <c r="D34" s="27">
        <v>0.37161161965583439</v>
      </c>
      <c r="E34" s="28">
        <v>0.71323571485000004</v>
      </c>
      <c r="F34" s="28">
        <v>0.51362752743931195</v>
      </c>
      <c r="G34" s="27">
        <v>0.218196948386947</v>
      </c>
      <c r="H34" s="27">
        <v>0.45638407363397449</v>
      </c>
      <c r="I34" s="28">
        <v>0.66520080751515698</v>
      </c>
    </row>
    <row r="35" spans="1:9" x14ac:dyDescent="0.3">
      <c r="A35" s="7">
        <v>44110</v>
      </c>
      <c r="B35" s="2">
        <v>23</v>
      </c>
      <c r="C35" s="2">
        <v>0</v>
      </c>
      <c r="D35" s="27">
        <v>0.35641918358828689</v>
      </c>
      <c r="E35" s="28">
        <v>0.51657087665760004</v>
      </c>
      <c r="F35" s="28">
        <v>0.51368370834590804</v>
      </c>
      <c r="G35" s="27">
        <v>0.229266344168127</v>
      </c>
      <c r="H35" s="27">
        <v>0.49566094311789</v>
      </c>
      <c r="I35" s="28">
        <v>0.65106586581787596</v>
      </c>
    </row>
    <row r="36" spans="1:9" x14ac:dyDescent="0.3">
      <c r="A36" s="7">
        <v>44111</v>
      </c>
      <c r="B36" s="2">
        <v>32</v>
      </c>
      <c r="C36" s="2">
        <v>0</v>
      </c>
      <c r="D36" s="27">
        <v>0.25613338597720581</v>
      </c>
      <c r="E36" s="28">
        <v>0.54786699728419996</v>
      </c>
      <c r="F36" s="28">
        <v>0.51560310422353794</v>
      </c>
      <c r="G36" s="27">
        <v>0.490045380739906</v>
      </c>
      <c r="H36" s="27">
        <v>0.48626033591360301</v>
      </c>
      <c r="I36" s="28">
        <v>0.68303523672907496</v>
      </c>
    </row>
    <row r="37" spans="1:9" x14ac:dyDescent="0.3">
      <c r="A37" s="7">
        <v>44112</v>
      </c>
      <c r="B37" s="2">
        <v>58</v>
      </c>
      <c r="C37" s="2">
        <v>5</v>
      </c>
      <c r="D37" s="27">
        <v>0.21156006014479919</v>
      </c>
      <c r="E37" s="28">
        <v>0.506634571209573</v>
      </c>
      <c r="F37" s="28">
        <v>0.51647195716462702</v>
      </c>
      <c r="G37" s="27">
        <v>0.20592620351086899</v>
      </c>
      <c r="H37" s="27">
        <v>0.22725039750701889</v>
      </c>
      <c r="I37" s="28">
        <v>0.56520122419220797</v>
      </c>
    </row>
    <row r="38" spans="1:9" x14ac:dyDescent="0.3">
      <c r="A38" s="7">
        <v>44113</v>
      </c>
      <c r="B38" s="2">
        <v>49</v>
      </c>
      <c r="C38" s="2">
        <v>0</v>
      </c>
      <c r="D38" s="27">
        <v>0.2106534864601273</v>
      </c>
      <c r="E38" s="28">
        <v>0.50143207755999997</v>
      </c>
      <c r="F38" s="28">
        <v>0.51671671802781605</v>
      </c>
      <c r="G38" s="27">
        <v>0.20553946166364101</v>
      </c>
      <c r="H38" s="27">
        <v>0.22165682398107911</v>
      </c>
      <c r="I38" s="28">
        <v>0.57249009755440805</v>
      </c>
    </row>
    <row r="39" spans="1:9" x14ac:dyDescent="0.3">
      <c r="A39" s="7">
        <v>44114</v>
      </c>
      <c r="B39" s="2">
        <v>35</v>
      </c>
      <c r="C39" s="2">
        <v>0</v>
      </c>
      <c r="D39" s="27">
        <v>0.22235747798747399</v>
      </c>
      <c r="E39" s="28">
        <v>0.53876920544159701</v>
      </c>
      <c r="F39" s="28">
        <v>0.51715922840244899</v>
      </c>
      <c r="G39" s="27">
        <v>0.27756576609303141</v>
      </c>
      <c r="H39" s="27">
        <v>0.18799865887713829</v>
      </c>
      <c r="I39" s="28">
        <v>0.50963050437118096</v>
      </c>
    </row>
    <row r="40" spans="1:9" x14ac:dyDescent="0.3">
      <c r="A40" s="7">
        <v>44115</v>
      </c>
      <c r="B40" s="2">
        <v>53</v>
      </c>
      <c r="C40" s="2">
        <v>0</v>
      </c>
      <c r="D40" s="27">
        <v>0.27818939925613451</v>
      </c>
      <c r="E40" s="28">
        <v>0.54773492085159503</v>
      </c>
      <c r="F40" s="28">
        <v>0.51747995526169499</v>
      </c>
      <c r="G40" s="27">
        <v>0.22053679488460071</v>
      </c>
      <c r="H40" s="27">
        <v>0.35936457745262329</v>
      </c>
      <c r="I40" s="28">
        <v>0.74406845448419701</v>
      </c>
    </row>
    <row r="41" spans="1:9" x14ac:dyDescent="0.3">
      <c r="A41" s="7">
        <v>44116</v>
      </c>
      <c r="B41" s="2">
        <v>30</v>
      </c>
      <c r="C41" s="2">
        <v>1</v>
      </c>
      <c r="D41" s="27">
        <v>0.34267190285430699</v>
      </c>
      <c r="E41" s="28">
        <v>0.50464496542558701</v>
      </c>
      <c r="F41" s="28">
        <v>0.51954215982342</v>
      </c>
      <c r="G41" s="27">
        <v>0.209226725757721</v>
      </c>
      <c r="H41" s="27">
        <v>0.31150163391805591</v>
      </c>
      <c r="I41" s="28">
        <v>0.69852232523487001</v>
      </c>
    </row>
    <row r="42" spans="1:9" x14ac:dyDescent="0.3">
      <c r="A42" s="7">
        <v>44117</v>
      </c>
      <c r="B42" s="2">
        <v>48</v>
      </c>
      <c r="C42" s="2">
        <v>0</v>
      </c>
      <c r="D42" s="27">
        <v>0.41910268203618628</v>
      </c>
      <c r="E42" s="27">
        <v>0.29659000507627897</v>
      </c>
      <c r="F42" s="28">
        <v>0.523303005914035</v>
      </c>
      <c r="G42" s="27">
        <v>0.47451702195055823</v>
      </c>
      <c r="H42" s="27">
        <v>0.467899068000171</v>
      </c>
      <c r="I42" s="28">
        <v>0.59784131923056305</v>
      </c>
    </row>
    <row r="43" spans="1:9" x14ac:dyDescent="0.3">
      <c r="A43" s="7">
        <v>44118</v>
      </c>
      <c r="B43" s="2">
        <v>38</v>
      </c>
      <c r="C43" s="2">
        <v>3</v>
      </c>
      <c r="D43" s="27">
        <v>0.294316588857643</v>
      </c>
      <c r="E43" s="27">
        <v>0.21875223396784199</v>
      </c>
      <c r="F43" s="28">
        <v>0.52338480002455101</v>
      </c>
      <c r="G43" s="27">
        <v>0.28094815221126918</v>
      </c>
      <c r="H43" s="27">
        <v>0.43805604974032047</v>
      </c>
      <c r="I43" s="28">
        <v>0.63232969764278002</v>
      </c>
    </row>
    <row r="44" spans="1:9" x14ac:dyDescent="0.3">
      <c r="A44" s="7">
        <v>44119</v>
      </c>
      <c r="B44" s="2">
        <v>8</v>
      </c>
      <c r="C44" s="2">
        <v>1</v>
      </c>
      <c r="D44" s="27">
        <v>0.24599055965754829</v>
      </c>
      <c r="E44" s="27">
        <v>0.3944159553372909</v>
      </c>
      <c r="F44" s="28">
        <v>0.52789624258869405</v>
      </c>
      <c r="G44" s="27">
        <v>0.24533195457664481</v>
      </c>
      <c r="H44" s="27">
        <v>0.15722063195158581</v>
      </c>
      <c r="I44" s="28">
        <v>0.64011900696118895</v>
      </c>
    </row>
    <row r="45" spans="1:9" x14ac:dyDescent="0.3">
      <c r="A45" s="7">
        <v>44120</v>
      </c>
      <c r="B45" s="2">
        <v>65</v>
      </c>
      <c r="C45" s="2">
        <v>1</v>
      </c>
      <c r="D45" s="27">
        <v>0.2435152936215764</v>
      </c>
      <c r="E45" s="27">
        <v>0.45576973547370547</v>
      </c>
      <c r="F45" s="28">
        <v>0.53282704451988705</v>
      </c>
      <c r="G45" s="27">
        <v>0.39715572662171128</v>
      </c>
      <c r="H45" s="27">
        <v>0.19136665928314561</v>
      </c>
      <c r="I45" s="28">
        <v>0.670756679593559</v>
      </c>
    </row>
    <row r="46" spans="1:9" x14ac:dyDescent="0.3">
      <c r="A46" s="7">
        <v>44121</v>
      </c>
      <c r="B46" s="2">
        <v>89</v>
      </c>
      <c r="C46" s="2">
        <v>0</v>
      </c>
      <c r="D46" s="27">
        <v>0.36382232802568498</v>
      </c>
      <c r="E46" s="27">
        <v>0.38512061850520618</v>
      </c>
      <c r="F46" s="28">
        <v>0.53661501207983597</v>
      </c>
      <c r="G46" s="27">
        <v>0.49164303865639059</v>
      </c>
      <c r="H46" s="27">
        <v>0.1475557431776485</v>
      </c>
      <c r="I46" s="28">
        <v>0.50389295268866996</v>
      </c>
    </row>
    <row r="47" spans="1:9" x14ac:dyDescent="0.3">
      <c r="A47" s="7">
        <v>44122</v>
      </c>
      <c r="B47" s="2">
        <v>56</v>
      </c>
      <c r="C47" s="2">
        <v>1</v>
      </c>
      <c r="D47" s="27">
        <v>0.38687069158326792</v>
      </c>
      <c r="E47" s="27">
        <v>0.22971019658831479</v>
      </c>
      <c r="F47" s="28">
        <v>0.53818952485846505</v>
      </c>
      <c r="G47" s="27">
        <v>0.20041497972476</v>
      </c>
      <c r="H47" s="27">
        <v>0.35684305116417092</v>
      </c>
      <c r="I47" s="28">
        <v>0.545311844335574</v>
      </c>
    </row>
    <row r="48" spans="1:9" x14ac:dyDescent="0.3">
      <c r="A48" s="7">
        <v>44123</v>
      </c>
      <c r="B48" s="2">
        <v>20</v>
      </c>
      <c r="C48" s="2">
        <v>2</v>
      </c>
      <c r="D48" s="27">
        <v>0.41101294207626321</v>
      </c>
      <c r="E48" s="27">
        <v>0.35382773911240473</v>
      </c>
      <c r="F48" s="28">
        <v>0.56875328293740002</v>
      </c>
      <c r="G48" s="27">
        <v>0.25597162112582322</v>
      </c>
      <c r="H48" s="27">
        <v>0.16405701353190269</v>
      </c>
      <c r="I48" s="28">
        <v>0.54506919065029003</v>
      </c>
    </row>
    <row r="49" spans="1:9" x14ac:dyDescent="0.3">
      <c r="A49" s="7">
        <v>44124</v>
      </c>
      <c r="B49" s="2">
        <v>12</v>
      </c>
      <c r="C49" s="2">
        <v>1</v>
      </c>
      <c r="D49" s="27">
        <v>0.21238021614060609</v>
      </c>
      <c r="E49" s="27">
        <v>0.21308882221743</v>
      </c>
      <c r="F49" s="28">
        <v>0.57053278802031804</v>
      </c>
      <c r="G49" s="27">
        <v>0.23055943637091761</v>
      </c>
      <c r="H49" s="27">
        <v>0.3378584005460471</v>
      </c>
      <c r="I49" s="28">
        <v>0.54832294396849801</v>
      </c>
    </row>
    <row r="50" spans="1:9" x14ac:dyDescent="0.3">
      <c r="A50" s="7">
        <v>44125</v>
      </c>
      <c r="B50" s="2">
        <v>71</v>
      </c>
      <c r="C50" s="2">
        <v>5</v>
      </c>
      <c r="D50" s="27">
        <v>0.42899032839300782</v>
      </c>
      <c r="E50" s="27">
        <v>0.45754594598535397</v>
      </c>
      <c r="F50" s="28">
        <v>0.57144555786725104</v>
      </c>
      <c r="G50" s="27">
        <v>0.36588822298582641</v>
      </c>
      <c r="H50" s="27">
        <v>0.33436428882246272</v>
      </c>
      <c r="I50" s="28">
        <v>0.70996739328409297</v>
      </c>
    </row>
    <row r="51" spans="1:9" x14ac:dyDescent="0.3">
      <c r="A51" s="7">
        <v>44126</v>
      </c>
      <c r="B51" s="2">
        <v>80</v>
      </c>
      <c r="C51" s="2">
        <v>1</v>
      </c>
      <c r="D51" s="27">
        <v>0.21897622200901601</v>
      </c>
      <c r="E51" s="27">
        <v>0.22791725997070869</v>
      </c>
      <c r="F51" s="28">
        <v>0.57583437693822503</v>
      </c>
      <c r="G51" s="27">
        <v>0.48101587276820401</v>
      </c>
      <c r="H51" s="27">
        <v>0.36864930098195597</v>
      </c>
      <c r="I51" s="28">
        <v>0.72110523592026898</v>
      </c>
    </row>
    <row r="52" spans="1:9" x14ac:dyDescent="0.3">
      <c r="A52" s="7">
        <v>44127</v>
      </c>
      <c r="B52" s="2">
        <v>73</v>
      </c>
      <c r="C52" s="2">
        <v>0</v>
      </c>
      <c r="D52" s="27">
        <v>0.48820000000000002</v>
      </c>
      <c r="E52" s="27">
        <v>0.45882000000000001</v>
      </c>
      <c r="F52" s="28">
        <v>0.57749384442027796</v>
      </c>
      <c r="G52" s="27">
        <v>0.48650647398207703</v>
      </c>
      <c r="H52" s="27">
        <v>0.58819999999999995</v>
      </c>
      <c r="I52" s="28">
        <v>0.68465261898879404</v>
      </c>
    </row>
    <row r="53" spans="1:9" x14ac:dyDescent="0.3">
      <c r="A53" s="7">
        <v>44128</v>
      </c>
      <c r="B53" s="2">
        <v>68</v>
      </c>
      <c r="C53" s="2">
        <v>0</v>
      </c>
      <c r="D53" s="27">
        <v>0.50819999999999999</v>
      </c>
      <c r="E53" s="27">
        <v>0.48</v>
      </c>
      <c r="F53" s="28">
        <v>0.57758834255453595</v>
      </c>
      <c r="G53" s="27">
        <v>0.49169046781085002</v>
      </c>
      <c r="H53" s="27">
        <v>0.58819999999999995</v>
      </c>
      <c r="I53" s="28">
        <v>0.51252918586694896</v>
      </c>
    </row>
    <row r="54" spans="1:9" x14ac:dyDescent="0.3">
      <c r="A54" s="7">
        <v>44129</v>
      </c>
      <c r="B54" s="2">
        <v>80</v>
      </c>
      <c r="C54" s="2">
        <v>2</v>
      </c>
      <c r="D54" s="27">
        <v>0.499</v>
      </c>
      <c r="E54" s="27">
        <v>0.49123</v>
      </c>
      <c r="F54" s="28">
        <v>0.57937555016364894</v>
      </c>
      <c r="G54" s="27">
        <v>0.494447284744988</v>
      </c>
      <c r="H54" s="27">
        <v>0.58819999999999995</v>
      </c>
      <c r="I54" s="28">
        <v>0.64866215479651301</v>
      </c>
    </row>
    <row r="55" spans="1:9" x14ac:dyDescent="0.3">
      <c r="A55" s="7">
        <v>44130</v>
      </c>
      <c r="B55" s="2">
        <v>83</v>
      </c>
      <c r="C55" s="2">
        <v>1</v>
      </c>
      <c r="D55" s="27">
        <v>0.48880000000000001</v>
      </c>
      <c r="E55" s="27">
        <v>0.47888819999999999</v>
      </c>
      <c r="F55" s="28">
        <v>0.58326800223180397</v>
      </c>
      <c r="G55" s="27">
        <v>0.479725031711146</v>
      </c>
      <c r="H55" s="27">
        <v>0.58819999999999995</v>
      </c>
      <c r="I55" s="28">
        <v>0.55140275309945797</v>
      </c>
    </row>
    <row r="56" spans="1:9" x14ac:dyDescent="0.3">
      <c r="A56" s="7">
        <v>44131</v>
      </c>
      <c r="B56" s="2">
        <v>79</v>
      </c>
      <c r="C56" s="2">
        <v>0</v>
      </c>
      <c r="D56" s="27">
        <v>0.47920000000000001</v>
      </c>
      <c r="E56" s="27">
        <v>0.45201200000000002</v>
      </c>
      <c r="F56" s="28">
        <v>0.58571793219289003</v>
      </c>
      <c r="G56" s="27">
        <v>0.48122142080903202</v>
      </c>
      <c r="H56" s="27">
        <v>0.58819999999999995</v>
      </c>
      <c r="I56" s="28">
        <v>0.50642428767558501</v>
      </c>
    </row>
    <row r="57" spans="1:9" x14ac:dyDescent="0.3">
      <c r="A57" s="7">
        <v>44132</v>
      </c>
      <c r="B57" s="2">
        <v>85</v>
      </c>
      <c r="C57" s="2">
        <v>1</v>
      </c>
      <c r="D57" s="27">
        <v>0.40970000000000001</v>
      </c>
      <c r="E57" s="27">
        <v>0.48043000000000002</v>
      </c>
      <c r="F57" s="28">
        <v>0.59179088092678001</v>
      </c>
      <c r="G57" s="27">
        <v>0.46014644132057297</v>
      </c>
      <c r="H57" s="27">
        <v>0.58819999999999995</v>
      </c>
      <c r="I57" s="28">
        <v>0.50480251181771096</v>
      </c>
    </row>
    <row r="58" spans="1:9" x14ac:dyDescent="0.3">
      <c r="A58" s="7">
        <v>44133</v>
      </c>
      <c r="B58" s="2">
        <v>75</v>
      </c>
      <c r="C58" s="2">
        <v>2</v>
      </c>
      <c r="D58" s="27">
        <v>0.49109999999999998</v>
      </c>
      <c r="E58" s="27">
        <v>0.5</v>
      </c>
      <c r="F58" s="28">
        <v>0.59547450400153601</v>
      </c>
      <c r="G58" s="27">
        <v>0.44569570789415602</v>
      </c>
      <c r="H58" s="27">
        <v>0.58819999999999995</v>
      </c>
      <c r="I58" s="28">
        <v>0.50633912219153099</v>
      </c>
    </row>
    <row r="59" spans="1:9" x14ac:dyDescent="0.3">
      <c r="A59" s="7">
        <v>44134</v>
      </c>
      <c r="B59" s="2">
        <v>89</v>
      </c>
      <c r="C59" s="2">
        <v>1</v>
      </c>
      <c r="D59" s="27">
        <v>0.48</v>
      </c>
      <c r="E59" s="27">
        <v>0.49030000000000001</v>
      </c>
      <c r="F59" s="28">
        <v>0.59917022692234501</v>
      </c>
      <c r="G59" s="27">
        <v>0.49887393621574999</v>
      </c>
      <c r="H59" s="27">
        <v>0.58819999999999995</v>
      </c>
      <c r="I59" s="28">
        <v>0.60048505624118198</v>
      </c>
    </row>
    <row r="60" spans="1:9" x14ac:dyDescent="0.3">
      <c r="A60" s="7">
        <v>44135</v>
      </c>
      <c r="B60" s="2">
        <v>80</v>
      </c>
      <c r="C60" s="2">
        <v>0</v>
      </c>
      <c r="D60" s="41">
        <v>1.8949000000000001E-2</v>
      </c>
      <c r="E60" s="41">
        <v>2.2724444209991101E-2</v>
      </c>
      <c r="F60" s="41">
        <v>1.07285480526537E-2</v>
      </c>
      <c r="G60" s="41">
        <v>6.4989710497754802E-2</v>
      </c>
      <c r="H60" s="41">
        <v>1.8823071619752201E-2</v>
      </c>
      <c r="I60" s="28">
        <v>0.57288843778188303</v>
      </c>
    </row>
    <row r="61" spans="1:9" x14ac:dyDescent="0.3">
      <c r="A61" s="7">
        <v>44136</v>
      </c>
      <c r="B61" s="2">
        <v>87</v>
      </c>
      <c r="C61" s="2">
        <v>2</v>
      </c>
      <c r="D61" s="41">
        <v>1.9837464999999999E-2</v>
      </c>
      <c r="E61" s="41">
        <v>7.7401730751605793E-2</v>
      </c>
      <c r="F61" s="41">
        <v>1.1396280424782501E-2</v>
      </c>
      <c r="G61" s="41">
        <v>6.9108055700926999E-2</v>
      </c>
      <c r="H61" s="41">
        <v>1.8891915785113799E-2</v>
      </c>
      <c r="I61" s="28">
        <v>0.56672584293747197</v>
      </c>
    </row>
    <row r="62" spans="1:9" x14ac:dyDescent="0.3">
      <c r="A62" s="7">
        <v>44137</v>
      </c>
      <c r="B62" s="2">
        <v>83</v>
      </c>
      <c r="C62" s="2">
        <v>1</v>
      </c>
      <c r="D62" s="41">
        <v>2.0289999999999999E-2</v>
      </c>
      <c r="E62" s="41">
        <v>7.7409772828277795E-2</v>
      </c>
      <c r="F62" s="41">
        <v>1.2708112228037E-2</v>
      </c>
      <c r="G62" s="41">
        <v>7.1432121699463003E-2</v>
      </c>
      <c r="H62" s="41">
        <v>1.91936354972356E-2</v>
      </c>
      <c r="I62" s="28">
        <v>0.577749376281397</v>
      </c>
    </row>
    <row r="63" spans="1:9" x14ac:dyDescent="0.3">
      <c r="A63" s="7">
        <v>44138</v>
      </c>
      <c r="B63" s="2">
        <v>88</v>
      </c>
      <c r="C63" s="2">
        <v>1</v>
      </c>
      <c r="D63" s="41">
        <v>2.3268E-2</v>
      </c>
      <c r="E63" s="41">
        <v>8.2915402912775604E-2</v>
      </c>
      <c r="F63" s="41">
        <v>1.9529695174062899E-2</v>
      </c>
      <c r="G63" s="41">
        <v>7.2593845311373001E-2</v>
      </c>
      <c r="H63" s="41">
        <v>1.9399478668565399E-2</v>
      </c>
      <c r="I63" s="28">
        <v>0.57575439407006701</v>
      </c>
    </row>
    <row r="64" spans="1:9" x14ac:dyDescent="0.3">
      <c r="A64" s="7">
        <v>44139</v>
      </c>
      <c r="B64" s="2">
        <v>96</v>
      </c>
      <c r="C64" s="2">
        <v>2</v>
      </c>
      <c r="D64" s="41">
        <v>2.1118999999999999E-2</v>
      </c>
      <c r="E64" s="41">
        <v>8.5815396129681601E-2</v>
      </c>
      <c r="F64" s="41">
        <v>1.9788640129431299E-2</v>
      </c>
      <c r="G64" s="41">
        <v>0.104292974336838</v>
      </c>
      <c r="H64" s="41">
        <v>5.9150108433033498E-2</v>
      </c>
      <c r="I64" s="28">
        <v>0.61788615027883398</v>
      </c>
    </row>
    <row r="65" spans="1:9" x14ac:dyDescent="0.3">
      <c r="A65" s="7">
        <v>44140</v>
      </c>
      <c r="B65" s="2">
        <v>99</v>
      </c>
      <c r="C65" s="2">
        <v>2</v>
      </c>
      <c r="D65" s="41">
        <v>2.4040474212204E-2</v>
      </c>
      <c r="E65" s="41">
        <v>0.110072118147165</v>
      </c>
      <c r="F65" s="41">
        <v>2.1157956897755799E-2</v>
      </c>
      <c r="G65" s="41">
        <v>0.107921073612637</v>
      </c>
      <c r="H65" s="41">
        <v>5.9422007740532502E-2</v>
      </c>
      <c r="I65" s="28">
        <v>0.52033967250731705</v>
      </c>
    </row>
    <row r="66" spans="1:9" x14ac:dyDescent="0.3">
      <c r="A66" s="7">
        <v>44141</v>
      </c>
      <c r="B66" s="2">
        <v>92</v>
      </c>
      <c r="C66" s="2">
        <v>0</v>
      </c>
      <c r="D66" s="41">
        <v>1.15045670034211E-2</v>
      </c>
      <c r="E66" s="41">
        <v>0.11291734923668</v>
      </c>
      <c r="F66" s="41">
        <v>2.18299066090335E-2</v>
      </c>
      <c r="G66" s="41">
        <v>0.111540289834808</v>
      </c>
      <c r="H66" s="41">
        <v>5.9555973843010403E-2</v>
      </c>
      <c r="I66" s="28">
        <v>0.59005482238639295</v>
      </c>
    </row>
    <row r="67" spans="1:9" x14ac:dyDescent="0.3">
      <c r="A67" s="7">
        <v>44142</v>
      </c>
      <c r="B67" s="2">
        <v>95</v>
      </c>
      <c r="C67" s="2">
        <v>1</v>
      </c>
      <c r="D67" s="41">
        <v>5.0038722924743801E-3</v>
      </c>
      <c r="E67" s="41">
        <v>0.12678615147833899</v>
      </c>
      <c r="F67" s="41">
        <v>2.3180891867133901E-2</v>
      </c>
      <c r="G67" s="41">
        <v>0.12531177900797699</v>
      </c>
      <c r="H67" s="41">
        <v>0.114253210037909</v>
      </c>
      <c r="I67" s="28">
        <v>0.56568657454128202</v>
      </c>
    </row>
    <row r="68" spans="1:9" x14ac:dyDescent="0.3">
      <c r="A68" s="7">
        <v>44143</v>
      </c>
      <c r="B68" s="2">
        <v>95</v>
      </c>
      <c r="C68" s="2">
        <v>1</v>
      </c>
      <c r="D68" s="41">
        <v>2.0342276714870201E-3</v>
      </c>
      <c r="E68" s="41">
        <v>0.131671849560452</v>
      </c>
      <c r="F68" s="41">
        <v>2.4924069648119301E-2</v>
      </c>
      <c r="G68" s="41">
        <v>0.130287268482699</v>
      </c>
      <c r="H68" s="41">
        <v>0.114623778331744</v>
      </c>
      <c r="I68" s="28">
        <v>0.60471680466604505</v>
      </c>
    </row>
    <row r="69" spans="1:9" x14ac:dyDescent="0.3">
      <c r="A69" s="7">
        <v>44144</v>
      </c>
      <c r="B69" s="2">
        <v>130</v>
      </c>
      <c r="C69" s="2">
        <v>0</v>
      </c>
      <c r="D69" s="41">
        <v>1.5417245376596399E-2</v>
      </c>
      <c r="E69" s="41">
        <v>0.14638464175649399</v>
      </c>
      <c r="F69" s="41">
        <v>2.6135688146599102E-2</v>
      </c>
      <c r="G69" s="41">
        <v>0.14642401848773801</v>
      </c>
      <c r="H69" s="41">
        <v>0.114632519601474</v>
      </c>
      <c r="I69" s="28">
        <v>0.73151095401091903</v>
      </c>
    </row>
    <row r="70" spans="1:9" x14ac:dyDescent="0.3">
      <c r="A70" s="7">
        <v>44145</v>
      </c>
      <c r="B70" s="2">
        <v>122</v>
      </c>
      <c r="C70" s="2">
        <v>2</v>
      </c>
      <c r="D70" s="41">
        <v>2.2232024759922999E-2</v>
      </c>
      <c r="E70" s="41">
        <v>0.14693115028057399</v>
      </c>
      <c r="F70" s="41">
        <v>2.7267351509787999E-2</v>
      </c>
      <c r="G70" s="41">
        <v>0.15198763269576299</v>
      </c>
      <c r="H70" s="41">
        <v>0.104199933296554</v>
      </c>
      <c r="I70" s="28">
        <v>0.57828263592671103</v>
      </c>
    </row>
    <row r="71" spans="1:9" x14ac:dyDescent="0.3">
      <c r="A71" s="7">
        <v>44146</v>
      </c>
      <c r="B71" s="2">
        <v>102</v>
      </c>
      <c r="C71" s="2">
        <v>0</v>
      </c>
      <c r="D71" s="41">
        <v>8.3542485881273297E-3</v>
      </c>
      <c r="E71" s="41">
        <v>0.14926724911988201</v>
      </c>
      <c r="F71" s="41">
        <v>2.8981067227165699E-2</v>
      </c>
      <c r="G71" s="41">
        <v>0.15924485319020701</v>
      </c>
      <c r="H71" s="41">
        <v>0.104249468882438</v>
      </c>
      <c r="I71" s="28">
        <v>0.74367446303348395</v>
      </c>
    </row>
    <row r="72" spans="1:9" x14ac:dyDescent="0.3">
      <c r="A72" s="7">
        <v>44147</v>
      </c>
      <c r="B72" s="2">
        <v>127</v>
      </c>
      <c r="C72" s="2">
        <v>3</v>
      </c>
      <c r="D72" s="41">
        <v>2.24682046278563E-2</v>
      </c>
      <c r="E72" s="41">
        <v>0.152047786563072</v>
      </c>
      <c r="F72" s="41">
        <v>0.16463220270884599</v>
      </c>
      <c r="G72" s="41">
        <v>0.17633739991112099</v>
      </c>
      <c r="H72" s="41">
        <v>0.104308590003096</v>
      </c>
      <c r="I72" s="28">
        <v>0.67368298266038795</v>
      </c>
    </row>
    <row r="73" spans="1:9" x14ac:dyDescent="0.3">
      <c r="A73" s="7">
        <v>44148</v>
      </c>
      <c r="B73" s="2">
        <v>86</v>
      </c>
      <c r="C73" s="2">
        <v>1</v>
      </c>
      <c r="D73" s="41">
        <v>2.4042846561062401E-2</v>
      </c>
      <c r="E73" s="41">
        <v>0.153602828441955</v>
      </c>
      <c r="F73" s="41">
        <v>0.16763288748673999</v>
      </c>
      <c r="G73" s="41">
        <v>0.18784712771567499</v>
      </c>
      <c r="H73" s="41">
        <v>0.10479401998432</v>
      </c>
      <c r="I73" s="28">
        <v>0.54776670175196696</v>
      </c>
    </row>
    <row r="74" spans="1:9" x14ac:dyDescent="0.3">
      <c r="A74" s="7">
        <v>44149</v>
      </c>
      <c r="B74" s="2">
        <v>125</v>
      </c>
      <c r="C74" s="2">
        <v>2</v>
      </c>
      <c r="D74" s="41">
        <v>2.8722902156241899E-2</v>
      </c>
      <c r="E74" s="41">
        <v>0.16027987944639699</v>
      </c>
      <c r="F74" s="41">
        <v>0.16908945030575401</v>
      </c>
      <c r="G74" s="41">
        <v>0.194335775185666</v>
      </c>
      <c r="H74" s="41">
        <v>2.6797614746595401E-2</v>
      </c>
      <c r="I74" s="28">
        <v>0.52968025640570005</v>
      </c>
    </row>
    <row r="75" spans="1:9" x14ac:dyDescent="0.3">
      <c r="A75" s="7">
        <v>44150</v>
      </c>
      <c r="B75" s="2">
        <v>113</v>
      </c>
      <c r="C75" s="2">
        <v>1</v>
      </c>
      <c r="D75" s="41">
        <v>5.0359451608381178E-2</v>
      </c>
      <c r="E75" s="41">
        <v>0.160592231907973</v>
      </c>
      <c r="F75" s="41">
        <v>0.173069670789149</v>
      </c>
      <c r="G75" s="41">
        <v>0.152517425439882</v>
      </c>
      <c r="H75" s="41">
        <v>2.69602138037148E-2</v>
      </c>
      <c r="I75" s="28">
        <v>0.64789544816966804</v>
      </c>
    </row>
    <row r="76" spans="1:9" x14ac:dyDescent="0.3">
      <c r="A76" s="7">
        <v>44151</v>
      </c>
      <c r="B76" s="2">
        <v>121</v>
      </c>
      <c r="C76" s="2">
        <v>3</v>
      </c>
      <c r="D76" s="41">
        <v>6.5247150054644987E-2</v>
      </c>
      <c r="E76" s="41">
        <v>0.16524544738424399</v>
      </c>
      <c r="F76" s="41">
        <v>0.176116994290095</v>
      </c>
      <c r="G76" s="41">
        <v>0.12829055066800699</v>
      </c>
      <c r="H76" s="41">
        <v>2.7648016938799602E-2</v>
      </c>
      <c r="I76" s="28">
        <v>0.74304255348048298</v>
      </c>
    </row>
    <row r="77" spans="1:9" x14ac:dyDescent="0.3">
      <c r="A77" s="7">
        <v>44152</v>
      </c>
      <c r="B77" s="2">
        <v>89</v>
      </c>
      <c r="C77" s="2">
        <v>2</v>
      </c>
      <c r="D77" s="41">
        <v>6.5252169443191954E-2</v>
      </c>
      <c r="E77" s="41">
        <v>0.193429396977053</v>
      </c>
      <c r="F77" s="41">
        <v>0.180994870360071</v>
      </c>
      <c r="G77" s="41">
        <v>2.9319186774499101E-2</v>
      </c>
      <c r="H77" s="41">
        <v>2.7713776766585801E-2</v>
      </c>
      <c r="I77" s="28">
        <v>0.50645491301216505</v>
      </c>
    </row>
    <row r="78" spans="1:9" x14ac:dyDescent="0.3">
      <c r="A78" s="7">
        <v>44153</v>
      </c>
      <c r="B78" s="2">
        <v>111</v>
      </c>
      <c r="C78" s="2">
        <v>4</v>
      </c>
      <c r="D78" s="41">
        <v>6.9995440652326157E-2</v>
      </c>
      <c r="E78" s="41">
        <v>0.19926353078310599</v>
      </c>
      <c r="F78" s="41">
        <v>0.18319519333303499</v>
      </c>
      <c r="G78" s="41">
        <v>4.7946831941126998E-2</v>
      </c>
      <c r="H78" s="41">
        <v>2.7804962512659199E-2</v>
      </c>
      <c r="I78" s="28">
        <v>0.67721897282110299</v>
      </c>
    </row>
    <row r="79" spans="1:9" x14ac:dyDescent="0.3">
      <c r="A79" s="7">
        <v>44154</v>
      </c>
      <c r="B79" s="2">
        <v>94</v>
      </c>
      <c r="C79" s="2">
        <v>3</v>
      </c>
      <c r="D79" s="41">
        <v>7.3809124022495676E-2</v>
      </c>
      <c r="E79" s="41">
        <v>0.199654993255406</v>
      </c>
      <c r="F79" s="41">
        <v>0.18364326217420801</v>
      </c>
      <c r="G79" s="41">
        <v>0.15329168409187</v>
      </c>
      <c r="H79" s="41">
        <v>2.7825437721352399E-2</v>
      </c>
      <c r="I79" s="28">
        <v>0.67244737821119105</v>
      </c>
    </row>
    <row r="80" spans="1:9" x14ac:dyDescent="0.3">
      <c r="A80" s="7">
        <v>44155</v>
      </c>
      <c r="B80" s="2">
        <v>100</v>
      </c>
      <c r="C80" s="2">
        <v>3</v>
      </c>
      <c r="D80" s="41">
        <v>0.17561911774612329</v>
      </c>
      <c r="E80" s="41">
        <v>0.18172739827499901</v>
      </c>
      <c r="F80" s="41">
        <v>0.18366117684354</v>
      </c>
      <c r="G80" s="41">
        <v>1.8925015854115199E-2</v>
      </c>
      <c r="H80" s="41">
        <v>2.7866956682306199E-2</v>
      </c>
      <c r="I80" s="28">
        <v>0.53151459182082395</v>
      </c>
    </row>
    <row r="81" spans="1:9" x14ac:dyDescent="0.3">
      <c r="A81" s="7">
        <v>44156</v>
      </c>
      <c r="B81" s="2">
        <v>112</v>
      </c>
      <c r="C81" s="2">
        <v>1</v>
      </c>
      <c r="D81" s="41">
        <v>0.19458196166559999</v>
      </c>
      <c r="E81" s="41">
        <v>0.17474623372275999</v>
      </c>
      <c r="F81" s="41">
        <v>0.18405178670508901</v>
      </c>
      <c r="G81" s="41">
        <v>3.2703664884671101E-2</v>
      </c>
      <c r="H81" s="41">
        <v>2.7881570720285999E-2</v>
      </c>
      <c r="I81" s="28">
        <v>0.66074461646558702</v>
      </c>
    </row>
    <row r="82" spans="1:9" x14ac:dyDescent="0.3">
      <c r="A82" s="7">
        <v>44157</v>
      </c>
      <c r="B82" s="2">
        <v>124</v>
      </c>
      <c r="C82" s="2">
        <v>0</v>
      </c>
      <c r="D82" s="41">
        <v>5.9430372818596602E-2</v>
      </c>
      <c r="E82" s="41">
        <v>4.0633304593596601E-3</v>
      </c>
      <c r="F82" s="41">
        <v>4.61676484368383E-2</v>
      </c>
      <c r="G82" s="41">
        <v>3.5854692419437201E-2</v>
      </c>
      <c r="H82" s="41">
        <v>2.7918684193482202E-2</v>
      </c>
      <c r="I82" s="28">
        <v>0.64361754733240695</v>
      </c>
    </row>
    <row r="83" spans="1:9" x14ac:dyDescent="0.3">
      <c r="A83" s="7">
        <v>44158</v>
      </c>
      <c r="B83" s="2">
        <v>99</v>
      </c>
      <c r="C83" s="2">
        <v>2</v>
      </c>
      <c r="D83" s="41">
        <v>5.50813284157608E-2</v>
      </c>
      <c r="E83" s="41">
        <v>5.6971936340783199E-3</v>
      </c>
      <c r="F83" s="41">
        <v>4.6863664041996302E-2</v>
      </c>
      <c r="G83" s="41">
        <v>3.68540101627442E-2</v>
      </c>
      <c r="H83" s="41">
        <v>2.7979890143079701E-2</v>
      </c>
      <c r="I83" s="28">
        <v>0.62128654659207705</v>
      </c>
    </row>
    <row r="84" spans="1:9" x14ac:dyDescent="0.3">
      <c r="A84" s="7">
        <v>44159</v>
      </c>
      <c r="B84" s="2">
        <v>90</v>
      </c>
      <c r="C84" s="2">
        <v>1</v>
      </c>
      <c r="D84" s="41">
        <v>5.1641012838434801E-2</v>
      </c>
      <c r="E84" s="41">
        <v>6.6862599824315597E-3</v>
      </c>
      <c r="F84" s="41">
        <v>4.9839104439224097E-2</v>
      </c>
      <c r="G84" s="41">
        <v>3.7190784825403798E-2</v>
      </c>
      <c r="H84" s="41">
        <v>2.80426182894025E-2</v>
      </c>
      <c r="I84" s="28">
        <v>0.58482462423729098</v>
      </c>
    </row>
    <row r="85" spans="1:9" x14ac:dyDescent="0.3">
      <c r="A85" s="7">
        <v>44160</v>
      </c>
      <c r="B85" s="2">
        <v>81</v>
      </c>
      <c r="C85" s="2">
        <v>2</v>
      </c>
      <c r="D85" s="41">
        <v>4.8255979752193798E-2</v>
      </c>
      <c r="E85" s="41">
        <v>9.0278675051865993E-3</v>
      </c>
      <c r="F85" s="41">
        <v>5.6493425344594797E-2</v>
      </c>
      <c r="G85" s="41">
        <v>4.0124363523912701E-2</v>
      </c>
      <c r="H85" s="41">
        <v>2.8307152458338401E-2</v>
      </c>
      <c r="I85" s="28">
        <v>0.57877037902394002</v>
      </c>
    </row>
    <row r="86" spans="1:9" x14ac:dyDescent="0.3">
      <c r="A86" s="7">
        <v>44161</v>
      </c>
      <c r="B86" s="2">
        <v>90</v>
      </c>
      <c r="C86" s="2">
        <v>0</v>
      </c>
      <c r="D86" s="41">
        <v>4.7024860165706998E-2</v>
      </c>
      <c r="E86" s="41">
        <v>2.1243372320684201E-2</v>
      </c>
      <c r="F86" s="41">
        <v>5.8105693630508201E-2</v>
      </c>
      <c r="G86" s="41">
        <v>4.3185570300172497E-2</v>
      </c>
      <c r="H86" s="41">
        <v>6.19388175675743E-2</v>
      </c>
      <c r="I86" s="28">
        <v>0.74621432962467005</v>
      </c>
    </row>
    <row r="87" spans="1:9" x14ac:dyDescent="0.3">
      <c r="A87" s="7">
        <v>44162</v>
      </c>
      <c r="B87" s="2">
        <v>82</v>
      </c>
      <c r="C87" s="2">
        <v>5</v>
      </c>
      <c r="D87" s="41">
        <v>4.5651735329587599E-2</v>
      </c>
      <c r="E87" s="41">
        <v>2.77757726297642E-2</v>
      </c>
      <c r="F87" s="41">
        <v>5.88224326358412E-2</v>
      </c>
      <c r="G87" s="41">
        <v>4.6347180519469303E-2</v>
      </c>
      <c r="H87" s="41">
        <v>6.2003122923491603E-2</v>
      </c>
      <c r="I87" s="28">
        <v>0.68724824580228705</v>
      </c>
    </row>
    <row r="88" spans="1:9" x14ac:dyDescent="0.3">
      <c r="A88" s="7">
        <v>44163</v>
      </c>
      <c r="B88" s="2">
        <v>91</v>
      </c>
      <c r="C88" s="2">
        <v>0</v>
      </c>
      <c r="D88" s="41">
        <v>4.5224172219224E-2</v>
      </c>
      <c r="E88" s="41">
        <v>3.03993637244824E-2</v>
      </c>
      <c r="F88" s="41">
        <v>5.9683648317430199E-2</v>
      </c>
      <c r="G88" s="41">
        <v>4.7809265679863801E-2</v>
      </c>
      <c r="H88" s="41">
        <v>6.2571042439329302E-2</v>
      </c>
      <c r="I88" s="28">
        <v>0.50955399968783999</v>
      </c>
    </row>
    <row r="89" spans="1:9" x14ac:dyDescent="0.3">
      <c r="A89" s="7">
        <v>44164</v>
      </c>
      <c r="B89" s="2">
        <v>78</v>
      </c>
      <c r="C89" s="2">
        <v>2</v>
      </c>
      <c r="D89" s="41">
        <v>4.3909140812345801E-2</v>
      </c>
      <c r="E89" s="41">
        <v>3.4337297864923899E-2</v>
      </c>
      <c r="F89" s="41">
        <v>5.9922219700193798E-2</v>
      </c>
      <c r="G89" s="41">
        <v>4.9421570461124401E-2</v>
      </c>
      <c r="H89" s="41">
        <v>6.2667473720025499E-2</v>
      </c>
      <c r="I89" s="28">
        <v>0.62639419920320005</v>
      </c>
    </row>
    <row r="90" spans="1:9" x14ac:dyDescent="0.3">
      <c r="A90" s="7">
        <v>44165</v>
      </c>
      <c r="B90" s="2">
        <v>93</v>
      </c>
      <c r="C90" s="2">
        <v>1</v>
      </c>
      <c r="D90" s="41">
        <v>4.3583126573505597E-2</v>
      </c>
      <c r="E90" s="41">
        <v>4.2760364121046002E-2</v>
      </c>
      <c r="F90" s="41">
        <v>6.1109499711304902E-2</v>
      </c>
      <c r="G90" s="41">
        <v>4.9781857531179897E-2</v>
      </c>
      <c r="H90" s="41">
        <v>6.2680528569223098E-2</v>
      </c>
      <c r="I90" s="28">
        <v>0.69195493798806595</v>
      </c>
    </row>
    <row r="91" spans="1:9" x14ac:dyDescent="0.3">
      <c r="A91" s="7">
        <v>44166</v>
      </c>
      <c r="B91" s="2">
        <v>76</v>
      </c>
      <c r="C91" s="2">
        <v>1</v>
      </c>
      <c r="D91" s="41">
        <v>3.8799406341498997E-2</v>
      </c>
      <c r="E91" s="41">
        <v>5.5074654783119702E-2</v>
      </c>
      <c r="F91" s="41">
        <v>6.4438355057477303E-2</v>
      </c>
      <c r="G91" s="41">
        <v>5.2375975454663597E-2</v>
      </c>
      <c r="H91" s="41">
        <v>6.2932398969237593E-2</v>
      </c>
      <c r="I91" s="28">
        <v>0.54318319862754205</v>
      </c>
    </row>
    <row r="92" spans="1:9" x14ac:dyDescent="0.3">
      <c r="A92" s="7">
        <v>44167</v>
      </c>
      <c r="B92" s="2">
        <v>85</v>
      </c>
      <c r="C92" s="2">
        <v>2</v>
      </c>
      <c r="D92" s="41">
        <v>3.5895480125532203E-2</v>
      </c>
      <c r="E92" s="41">
        <v>5.80836673697952E-2</v>
      </c>
      <c r="F92" s="41">
        <v>6.4621244837651498E-2</v>
      </c>
      <c r="G92" s="41">
        <v>5.3175407455910803E-2</v>
      </c>
      <c r="H92" s="41">
        <v>5.0470012500869202E-2</v>
      </c>
      <c r="I92" s="28">
        <v>0.60391819346419195</v>
      </c>
    </row>
    <row r="93" spans="1:9" x14ac:dyDescent="0.3">
      <c r="A93" s="7">
        <v>44168</v>
      </c>
      <c r="B93" s="2">
        <v>88</v>
      </c>
      <c r="C93" s="2">
        <v>2</v>
      </c>
      <c r="D93" s="41">
        <v>3.2676007494207703E-2</v>
      </c>
      <c r="E93" s="41">
        <v>6.4618163322816197E-2</v>
      </c>
      <c r="F93" s="41">
        <v>6.5366172897931396E-2</v>
      </c>
      <c r="G93" s="41">
        <v>5.8026790634922401E-2</v>
      </c>
      <c r="H93" s="41">
        <v>5.0815685791483101E-2</v>
      </c>
      <c r="I93" s="28">
        <v>0.62918293958691796</v>
      </c>
    </row>
    <row r="94" spans="1:9" x14ac:dyDescent="0.3">
      <c r="A94" s="7">
        <v>44169</v>
      </c>
      <c r="B94" s="2">
        <v>97</v>
      </c>
      <c r="C94" s="2">
        <v>4</v>
      </c>
      <c r="D94" s="41">
        <v>3.1648932880860701E-2</v>
      </c>
      <c r="E94" s="41">
        <v>6.6039081338347599E-2</v>
      </c>
      <c r="F94" s="41">
        <v>6.5833987534690205E-2</v>
      </c>
      <c r="G94" s="41">
        <v>5.9427507913000603E-2</v>
      </c>
      <c r="H94" s="41">
        <v>5.1201724876311798E-2</v>
      </c>
      <c r="I94" s="28">
        <v>0.67232973281570696</v>
      </c>
    </row>
    <row r="95" spans="1:9" x14ac:dyDescent="0.3">
      <c r="A95" s="7">
        <v>44170</v>
      </c>
      <c r="B95" s="2">
        <v>89</v>
      </c>
      <c r="C95" s="2">
        <v>1</v>
      </c>
      <c r="D95" s="41">
        <v>2.97875147563261E-2</v>
      </c>
      <c r="E95" s="41">
        <v>7.3804679507630394E-2</v>
      </c>
      <c r="F95" s="41">
        <v>6.8940138966168005E-2</v>
      </c>
      <c r="G95" s="41">
        <v>6.1596597264859901E-2</v>
      </c>
      <c r="H95" s="41">
        <v>5.1292411512494702E-2</v>
      </c>
      <c r="I95" s="28">
        <v>0.66088653178713297</v>
      </c>
    </row>
    <row r="96" spans="1:9" x14ac:dyDescent="0.3">
      <c r="A96" s="7">
        <v>44171</v>
      </c>
      <c r="B96" s="2">
        <v>82</v>
      </c>
      <c r="C96" s="2">
        <v>3</v>
      </c>
      <c r="D96" s="41">
        <v>2.6936498150293899E-2</v>
      </c>
      <c r="E96" s="41">
        <v>7.5031936301840393E-2</v>
      </c>
      <c r="F96" s="41">
        <v>3.210325515952905E-3</v>
      </c>
      <c r="G96" s="41">
        <v>3.2103255159528998E-2</v>
      </c>
      <c r="H96" s="41">
        <v>5.1383729704099303E-2</v>
      </c>
      <c r="I96" s="28">
        <v>0.51781663155010105</v>
      </c>
    </row>
    <row r="97" spans="1:9" x14ac:dyDescent="0.3">
      <c r="A97" s="7">
        <v>44172</v>
      </c>
      <c r="B97" s="2">
        <v>88</v>
      </c>
      <c r="C97" s="2">
        <v>2</v>
      </c>
      <c r="D97" s="41">
        <v>1.6072247582577401E-2</v>
      </c>
      <c r="E97" s="41">
        <v>7.5804606482792997E-2</v>
      </c>
      <c r="F97" s="27">
        <v>0.2129548325843128</v>
      </c>
      <c r="G97" s="28">
        <v>0.5022927842296</v>
      </c>
      <c r="H97" s="41">
        <v>5.1479056117706E-2</v>
      </c>
      <c r="I97" s="28">
        <v>0.69063071109902296</v>
      </c>
    </row>
    <row r="98" spans="1:9" x14ac:dyDescent="0.3">
      <c r="A98" s="7">
        <v>44173</v>
      </c>
      <c r="B98" s="2">
        <v>66</v>
      </c>
      <c r="C98" s="2">
        <v>3</v>
      </c>
      <c r="D98" s="41">
        <v>1.3884426724473001E-2</v>
      </c>
      <c r="E98" s="41">
        <v>8.2601172387741298E-2</v>
      </c>
      <c r="F98" s="27">
        <v>0.29674997729267139</v>
      </c>
      <c r="G98" s="28">
        <v>0.42655474626328449</v>
      </c>
      <c r="H98" s="41">
        <v>5.1550375577565401E-2</v>
      </c>
      <c r="I98" s="28">
        <v>0.65000372187495803</v>
      </c>
    </row>
    <row r="99" spans="1:9" x14ac:dyDescent="0.3">
      <c r="A99" s="7">
        <v>44174</v>
      </c>
      <c r="B99" s="2">
        <v>104</v>
      </c>
      <c r="C99" s="2">
        <v>2</v>
      </c>
      <c r="D99" s="41">
        <v>1.1972189476378001E-2</v>
      </c>
      <c r="E99" s="41">
        <v>8.4461330968946299E-2</v>
      </c>
      <c r="F99" s="27">
        <v>0.29674997729267139</v>
      </c>
      <c r="G99" s="28">
        <v>0.42655474626328449</v>
      </c>
      <c r="H99" s="41">
        <v>5.1594118466770901E-2</v>
      </c>
      <c r="I99" s="28">
        <v>0.66301158130975302</v>
      </c>
    </row>
    <row r="100" spans="1:9" x14ac:dyDescent="0.3">
      <c r="A100" s="7">
        <v>44175</v>
      </c>
      <c r="B100" s="2">
        <v>103</v>
      </c>
      <c r="C100" s="2">
        <v>5</v>
      </c>
      <c r="D100" s="41">
        <v>1.05860219464018E-2</v>
      </c>
      <c r="E100" s="41">
        <v>9.2662119695406706E-2</v>
      </c>
      <c r="F100" s="27">
        <v>0.29674997729267139</v>
      </c>
      <c r="G100" s="28">
        <v>0.42655474626328449</v>
      </c>
      <c r="H100" s="41">
        <v>5.1622053990083697E-2</v>
      </c>
      <c r="I100" s="28">
        <v>0.62844788114559302</v>
      </c>
    </row>
    <row r="101" spans="1:9" x14ac:dyDescent="0.3">
      <c r="A101" s="7">
        <v>44176</v>
      </c>
      <c r="B101" s="2">
        <v>73</v>
      </c>
      <c r="C101" s="2">
        <v>2</v>
      </c>
      <c r="D101" s="41">
        <v>8.2419154721704406E-3</v>
      </c>
      <c r="E101" s="41">
        <v>9.5491590067382698E-2</v>
      </c>
      <c r="F101" s="27">
        <v>0.29674997729267139</v>
      </c>
      <c r="G101" s="28">
        <v>0.42655474626328449</v>
      </c>
      <c r="H101" s="41">
        <v>5.1629183193135503E-2</v>
      </c>
      <c r="I101" s="28">
        <v>0.65395310465579104</v>
      </c>
    </row>
    <row r="102" spans="1:9" x14ac:dyDescent="0.3">
      <c r="A102" s="7">
        <v>44177</v>
      </c>
      <c r="B102" s="2">
        <v>68</v>
      </c>
      <c r="C102" s="2">
        <v>0</v>
      </c>
      <c r="D102" s="28">
        <v>0.49083200737003668</v>
      </c>
      <c r="E102" s="41">
        <v>6.6765585498514204E-2</v>
      </c>
      <c r="F102" s="27">
        <v>0.25064570978437217</v>
      </c>
      <c r="G102" s="28">
        <v>0.54111465409103277</v>
      </c>
      <c r="H102" s="27">
        <v>0.49522264635238999</v>
      </c>
      <c r="I102" s="28">
        <v>0.719948447162018</v>
      </c>
    </row>
    <row r="103" spans="1:9" x14ac:dyDescent="0.3">
      <c r="A103" s="7">
        <v>44178</v>
      </c>
      <c r="B103" s="2">
        <v>80</v>
      </c>
      <c r="C103" s="2">
        <v>1</v>
      </c>
      <c r="D103" s="28">
        <v>0.50159375660091998</v>
      </c>
      <c r="E103" s="41">
        <v>3.3416418391208999E-2</v>
      </c>
      <c r="F103" s="28">
        <v>0.67901279628115496</v>
      </c>
      <c r="G103" s="28">
        <v>0.209906715851087</v>
      </c>
      <c r="H103" s="27">
        <v>0.37590918365271597</v>
      </c>
      <c r="I103" s="28">
        <v>0.61450576757027697</v>
      </c>
    </row>
    <row r="104" spans="1:9" x14ac:dyDescent="0.3">
      <c r="A104" s="7">
        <v>44179</v>
      </c>
      <c r="B104" s="2">
        <v>64</v>
      </c>
      <c r="C104" s="2">
        <v>2</v>
      </c>
      <c r="D104" s="28">
        <v>0.45250000000000001</v>
      </c>
      <c r="E104" s="41">
        <v>1.14455280014884E-2</v>
      </c>
      <c r="F104" s="28">
        <v>0.679088897719616</v>
      </c>
      <c r="G104" s="42">
        <v>0.73435300289430505</v>
      </c>
      <c r="H104" s="27">
        <v>0.232111514487608</v>
      </c>
      <c r="I104" s="28">
        <v>0.689502496720095</v>
      </c>
    </row>
    <row r="105" spans="1:9" x14ac:dyDescent="0.3">
      <c r="A105" s="7">
        <v>44180</v>
      </c>
      <c r="B105" s="2">
        <v>51</v>
      </c>
      <c r="C105" s="2">
        <v>1</v>
      </c>
      <c r="D105" s="28">
        <v>0.4476</v>
      </c>
      <c r="E105" s="41">
        <v>1.15885935987921E-2</v>
      </c>
      <c r="F105" s="28">
        <v>0.682757216142032</v>
      </c>
      <c r="G105" s="42">
        <v>0.73783513053624294</v>
      </c>
      <c r="H105" s="27">
        <v>0.28835907699357999</v>
      </c>
      <c r="I105" s="28">
        <v>0.61576263245677099</v>
      </c>
    </row>
    <row r="106" spans="1:9" x14ac:dyDescent="0.3">
      <c r="A106" s="7">
        <v>44181</v>
      </c>
      <c r="B106" s="2">
        <v>56</v>
      </c>
      <c r="C106" s="2">
        <v>2</v>
      </c>
      <c r="D106" s="28">
        <v>0.43274000000000001</v>
      </c>
      <c r="E106" s="41">
        <v>1.1655006628610401E-2</v>
      </c>
      <c r="F106" s="28">
        <v>0.68769376229780899</v>
      </c>
      <c r="G106" s="42">
        <v>0.73839684088443103</v>
      </c>
      <c r="H106" s="27">
        <v>0.48250667907316902</v>
      </c>
      <c r="I106" s="28">
        <v>0.65927067950318496</v>
      </c>
    </row>
    <row r="107" spans="1:9" x14ac:dyDescent="0.3">
      <c r="A107" s="7">
        <v>44182</v>
      </c>
      <c r="B107" s="2">
        <v>50</v>
      </c>
      <c r="C107" s="2">
        <v>1</v>
      </c>
      <c r="D107" s="28">
        <v>0.44257674185459478</v>
      </c>
      <c r="E107" s="41">
        <v>1.1883052154228101E-2</v>
      </c>
      <c r="F107" s="28">
        <v>0.68772001728707799</v>
      </c>
      <c r="G107" s="42">
        <v>0.74022815309465695</v>
      </c>
      <c r="H107" s="27">
        <v>0.34656533126460998</v>
      </c>
      <c r="I107" s="28">
        <v>0.56755295748346801</v>
      </c>
    </row>
    <row r="108" spans="1:9" x14ac:dyDescent="0.3">
      <c r="A108" s="7">
        <v>44183</v>
      </c>
      <c r="B108" s="2">
        <v>59</v>
      </c>
      <c r="C108" s="2">
        <v>2</v>
      </c>
      <c r="D108" s="28">
        <v>0.421854595</v>
      </c>
      <c r="E108" s="41">
        <v>1.19056985285788E-2</v>
      </c>
      <c r="F108" s="28">
        <v>0.69098502976114795</v>
      </c>
      <c r="G108" s="42">
        <v>0.74231240874317295</v>
      </c>
      <c r="H108" s="27">
        <v>0.34535381945092503</v>
      </c>
      <c r="I108" s="28">
        <v>0.74514009324903996</v>
      </c>
    </row>
    <row r="109" spans="1:9" x14ac:dyDescent="0.3">
      <c r="A109" s="7">
        <v>44184</v>
      </c>
      <c r="B109" s="2">
        <v>44</v>
      </c>
      <c r="C109" s="2">
        <v>4</v>
      </c>
      <c r="D109" s="28">
        <v>0.43995000000000001</v>
      </c>
      <c r="E109" s="41">
        <v>1.1981603491497E-2</v>
      </c>
      <c r="F109" s="28">
        <v>0.69201165799767395</v>
      </c>
      <c r="G109" s="42">
        <v>0.74475904934605697</v>
      </c>
      <c r="H109" s="27">
        <v>0.263173417831713</v>
      </c>
      <c r="I109" s="28">
        <v>0.58263290876048401</v>
      </c>
    </row>
    <row r="110" spans="1:9" x14ac:dyDescent="0.3">
      <c r="A110" s="7">
        <v>44185</v>
      </c>
      <c r="B110" s="2">
        <v>48</v>
      </c>
      <c r="C110" s="2">
        <v>1</v>
      </c>
      <c r="D110" s="28">
        <v>0.44418545949999999</v>
      </c>
      <c r="E110" s="41">
        <v>1.24403987548527E-2</v>
      </c>
      <c r="F110" s="28">
        <v>0.69900497565084696</v>
      </c>
      <c r="G110" s="42">
        <v>0.745512976916332</v>
      </c>
      <c r="H110" s="27">
        <v>0.371220940016947</v>
      </c>
      <c r="I110" s="28">
        <v>0.60822335880101797</v>
      </c>
    </row>
    <row r="111" spans="1:9" x14ac:dyDescent="0.3">
      <c r="A111" s="7">
        <v>44186</v>
      </c>
      <c r="B111" s="2">
        <v>43</v>
      </c>
      <c r="C111" s="2">
        <v>1</v>
      </c>
      <c r="D111" s="28">
        <v>0.45012000000000002</v>
      </c>
      <c r="E111" s="41">
        <v>1.2718725937514301E-2</v>
      </c>
      <c r="F111" s="28">
        <v>0.70278669485849699</v>
      </c>
      <c r="G111" s="42">
        <v>0.74724712908291202</v>
      </c>
      <c r="H111" s="27">
        <v>0.29886537202470898</v>
      </c>
      <c r="I111" s="28">
        <v>0.72956485543650695</v>
      </c>
    </row>
    <row r="112" spans="1:9" x14ac:dyDescent="0.3">
      <c r="A112" s="7">
        <v>44187</v>
      </c>
      <c r="B112" s="2">
        <v>28</v>
      </c>
      <c r="C112" s="2">
        <v>0</v>
      </c>
      <c r="D112" s="28">
        <v>0.42509799999999998</v>
      </c>
      <c r="E112" s="41">
        <v>1.28314542406335E-2</v>
      </c>
      <c r="F112" s="28">
        <v>0.70383334677355003</v>
      </c>
      <c r="G112" s="42">
        <v>0.74748950853450002</v>
      </c>
      <c r="H112" s="27">
        <v>0.27986233838664498</v>
      </c>
      <c r="I112" s="28">
        <v>0.64648638307413797</v>
      </c>
    </row>
    <row r="113" spans="1:9" x14ac:dyDescent="0.3">
      <c r="A113" s="7">
        <v>44188</v>
      </c>
      <c r="B113" s="2">
        <v>28</v>
      </c>
      <c r="C113" s="2">
        <v>4</v>
      </c>
      <c r="D113" s="28">
        <v>0.4325985</v>
      </c>
      <c r="E113" s="41">
        <v>1.29631448129813E-2</v>
      </c>
      <c r="F113" s="28">
        <v>0.70833919925863498</v>
      </c>
      <c r="G113" s="42">
        <v>0.74793629825772101</v>
      </c>
      <c r="H113" s="27">
        <v>0.22430931852914501</v>
      </c>
      <c r="I113" s="28">
        <v>0.65583592956579095</v>
      </c>
    </row>
    <row r="114" spans="1:9" x14ac:dyDescent="0.3">
      <c r="A114" s="7">
        <v>44189</v>
      </c>
      <c r="B114" s="2">
        <v>34</v>
      </c>
      <c r="C114" s="2">
        <v>2</v>
      </c>
      <c r="D114" s="28">
        <v>0.44764999999999999</v>
      </c>
      <c r="E114" s="41">
        <v>1.2966417347307999E-2</v>
      </c>
      <c r="F114" s="28">
        <v>0.71686363670702002</v>
      </c>
      <c r="G114" s="42">
        <v>0.74887956075601703</v>
      </c>
      <c r="H114" s="27">
        <v>0.26417257475061401</v>
      </c>
      <c r="I114" s="28">
        <v>0.59303151844829705</v>
      </c>
    </row>
    <row r="115" spans="1:9" x14ac:dyDescent="0.3">
      <c r="A115" s="7">
        <v>44190</v>
      </c>
      <c r="B115" s="2">
        <v>45</v>
      </c>
      <c r="C115" s="2">
        <v>0</v>
      </c>
      <c r="D115" s="28">
        <v>0.45773999999999998</v>
      </c>
      <c r="E115" s="41">
        <v>1.29880594165327E-2</v>
      </c>
      <c r="F115" s="28">
        <v>0.71932783091767905</v>
      </c>
      <c r="G115" s="42">
        <v>0.75481196360731795</v>
      </c>
      <c r="H115" s="27">
        <v>0.29257683016006802</v>
      </c>
      <c r="I115" s="28">
        <v>0.69108029524449399</v>
      </c>
    </row>
    <row r="116" spans="1:9" x14ac:dyDescent="0.3">
      <c r="A116" s="7">
        <v>44191</v>
      </c>
      <c r="B116" s="2">
        <v>23</v>
      </c>
      <c r="C116" s="2">
        <v>0</v>
      </c>
      <c r="D116" s="28">
        <v>0.42418545949999997</v>
      </c>
      <c r="E116" s="41">
        <v>1.31154271171211E-2</v>
      </c>
      <c r="F116" s="28">
        <v>0.71972816842902498</v>
      </c>
      <c r="G116" s="42">
        <v>0.75837876417316996</v>
      </c>
      <c r="H116" s="27">
        <v>0.37590918365271597</v>
      </c>
      <c r="I116" s="28">
        <v>0.70623204920314397</v>
      </c>
    </row>
    <row r="117" spans="1:9" x14ac:dyDescent="0.3">
      <c r="A117" s="7">
        <v>44192</v>
      </c>
      <c r="B117" s="2">
        <v>32</v>
      </c>
      <c r="C117" s="2">
        <v>2</v>
      </c>
      <c r="D117" s="28">
        <v>0.43911125767418502</v>
      </c>
      <c r="E117" s="41">
        <v>1.3256131875759599E-2</v>
      </c>
      <c r="F117" s="28">
        <v>0.72023838738301005</v>
      </c>
      <c r="G117" s="42">
        <v>0.76206642170386596</v>
      </c>
      <c r="H117" s="27">
        <v>0.232111514487608</v>
      </c>
      <c r="I117" s="28">
        <v>0.73328464663731896</v>
      </c>
    </row>
    <row r="118" spans="1:9" x14ac:dyDescent="0.3">
      <c r="A118" s="7">
        <v>44193</v>
      </c>
      <c r="B118" s="2">
        <v>40</v>
      </c>
      <c r="C118" s="2">
        <v>0</v>
      </c>
      <c r="D118" s="42">
        <v>0.81941006000000005</v>
      </c>
      <c r="E118" s="42">
        <v>0.79838131467161499</v>
      </c>
      <c r="F118" s="28">
        <v>0.72092802330217198</v>
      </c>
      <c r="G118" s="42">
        <v>0.76872368311981498</v>
      </c>
      <c r="H118" s="42">
        <v>0.84653439799136598</v>
      </c>
      <c r="I118" s="28">
        <v>0.50934057590137705</v>
      </c>
    </row>
    <row r="119" spans="1:9" x14ac:dyDescent="0.3">
      <c r="A119" s="7">
        <v>44194</v>
      </c>
      <c r="B119" s="2">
        <v>19</v>
      </c>
      <c r="C119" s="2">
        <v>1</v>
      </c>
      <c r="D119" s="42">
        <v>0.82800600000000002</v>
      </c>
      <c r="E119" s="42">
        <v>0.79886675696029896</v>
      </c>
      <c r="F119" s="28">
        <v>0.72262534946965495</v>
      </c>
      <c r="G119" s="42">
        <v>0.77165834225472496</v>
      </c>
      <c r="H119" s="42">
        <v>0.80823739162669395</v>
      </c>
      <c r="I119" s="28">
        <v>0.72414075048207005</v>
      </c>
    </row>
    <row r="120" spans="1:9" x14ac:dyDescent="0.3">
      <c r="A120" s="7">
        <v>44195</v>
      </c>
      <c r="B120" s="2">
        <v>14</v>
      </c>
      <c r="C120" s="2">
        <v>0</v>
      </c>
      <c r="D120" s="42">
        <v>0.83941600000000005</v>
      </c>
      <c r="E120" s="42">
        <v>0.79970987900397905</v>
      </c>
      <c r="F120" s="28">
        <v>0.72263672928173295</v>
      </c>
      <c r="G120" s="42">
        <v>0.78231379918747102</v>
      </c>
      <c r="H120" s="42">
        <v>0.85484368571761604</v>
      </c>
      <c r="I120" s="28">
        <v>0.59602026097874095</v>
      </c>
    </row>
    <row r="121" spans="1:9" x14ac:dyDescent="0.3">
      <c r="A121" s="7">
        <v>44196</v>
      </c>
      <c r="B121" s="2">
        <v>17</v>
      </c>
      <c r="C121" s="2">
        <v>0</v>
      </c>
      <c r="D121" s="42">
        <v>0.85006000000000004</v>
      </c>
      <c r="E121" s="42">
        <v>0.80021586298969205</v>
      </c>
      <c r="F121" s="28">
        <v>0.72300887247227796</v>
      </c>
      <c r="G121" s="42">
        <v>0.78250008960610695</v>
      </c>
      <c r="H121" s="42">
        <v>0.88974022811298903</v>
      </c>
      <c r="I121" s="28">
        <v>0.51409753266697</v>
      </c>
    </row>
    <row r="122" spans="1:9" x14ac:dyDescent="0.3">
      <c r="A122" s="7">
        <v>44197</v>
      </c>
      <c r="B122" s="2">
        <v>10</v>
      </c>
      <c r="C122" s="2">
        <v>0</v>
      </c>
      <c r="D122" s="42">
        <v>0.88600000000000001</v>
      </c>
      <c r="E122" s="42">
        <v>0.80112765298210797</v>
      </c>
      <c r="F122" s="28">
        <v>0.72320252474580404</v>
      </c>
      <c r="G122" s="42">
        <v>0.78275249690652804</v>
      </c>
      <c r="H122" s="42">
        <v>0.81484181341321904</v>
      </c>
      <c r="I122" s="28">
        <v>0.59488892196090504</v>
      </c>
    </row>
    <row r="123" spans="1:9" x14ac:dyDescent="0.3">
      <c r="A123" s="7">
        <v>44198</v>
      </c>
      <c r="B123" s="2">
        <v>19</v>
      </c>
      <c r="C123" s="2">
        <v>1</v>
      </c>
      <c r="D123" s="42">
        <v>0.84821999999999997</v>
      </c>
      <c r="E123" s="42">
        <v>0.80135815494093698</v>
      </c>
      <c r="F123" s="28">
        <v>0.72808589843215199</v>
      </c>
      <c r="G123" s="42">
        <v>0.78758956264742896</v>
      </c>
      <c r="H123" s="42">
        <v>0.86329906268621703</v>
      </c>
      <c r="I123" s="28">
        <v>0.745689815508221</v>
      </c>
    </row>
    <row r="124" spans="1:9" x14ac:dyDescent="0.3">
      <c r="A124" s="7">
        <v>44199</v>
      </c>
      <c r="B124" s="2">
        <v>9</v>
      </c>
      <c r="C124" s="2">
        <v>1</v>
      </c>
      <c r="D124" s="42">
        <v>0.82001100000000005</v>
      </c>
      <c r="E124" s="42">
        <v>0.80870105209864496</v>
      </c>
      <c r="F124" s="28">
        <v>0.72935895024378194</v>
      </c>
      <c r="G124" s="42">
        <v>0.80553315222163502</v>
      </c>
      <c r="H124" s="42">
        <v>0.88432465600253796</v>
      </c>
      <c r="I124" s="28">
        <v>0.70914665554740197</v>
      </c>
    </row>
    <row r="125" spans="1:9" x14ac:dyDescent="0.3">
      <c r="A125" s="7">
        <v>44200</v>
      </c>
      <c r="B125" s="2">
        <v>15</v>
      </c>
      <c r="C125" s="2">
        <v>2</v>
      </c>
      <c r="D125" s="42">
        <v>0.80894100599999996</v>
      </c>
      <c r="E125" s="42">
        <v>0.810063685450367</v>
      </c>
      <c r="F125" s="28">
        <v>0.731345598771866</v>
      </c>
      <c r="G125" s="42">
        <v>0.80912948479065205</v>
      </c>
      <c r="H125" s="42">
        <v>0.90411160622689901</v>
      </c>
      <c r="I125" s="28">
        <v>0.65628149973403005</v>
      </c>
    </row>
    <row r="126" spans="1:9" x14ac:dyDescent="0.3">
      <c r="A126" s="7">
        <v>44201</v>
      </c>
      <c r="B126" s="2">
        <v>8</v>
      </c>
      <c r="C126" s="2">
        <v>1</v>
      </c>
      <c r="D126" s="42">
        <v>0.80888000000000004</v>
      </c>
      <c r="E126" s="42">
        <v>0.81191251761463401</v>
      </c>
      <c r="F126" s="28">
        <v>0.73306616039996297</v>
      </c>
      <c r="G126" s="42">
        <v>0.80923271226483495</v>
      </c>
      <c r="H126" s="42">
        <v>0.86865190574318896</v>
      </c>
      <c r="I126" s="28">
        <v>0.52050951989027605</v>
      </c>
    </row>
    <row r="127" spans="1:9" x14ac:dyDescent="0.3">
      <c r="A127" s="7">
        <v>44202</v>
      </c>
      <c r="B127" s="2">
        <v>6</v>
      </c>
      <c r="C127" s="2">
        <v>1</v>
      </c>
      <c r="D127" s="42">
        <v>0.81625199999999998</v>
      </c>
      <c r="E127" s="42">
        <v>0.81610757135251599</v>
      </c>
      <c r="F127" s="28">
        <v>0.73548343472301803</v>
      </c>
      <c r="G127" s="42">
        <v>0.81133523090688298</v>
      </c>
      <c r="H127" s="42">
        <v>0.90495247786860999</v>
      </c>
      <c r="I127" s="28">
        <v>0.74397668361498104</v>
      </c>
    </row>
    <row r="128" spans="1:9" x14ac:dyDescent="0.3">
      <c r="A128" s="7">
        <v>44203</v>
      </c>
      <c r="B128" s="2">
        <v>14</v>
      </c>
      <c r="C128" s="2">
        <v>2</v>
      </c>
      <c r="D128" s="28">
        <v>0.51083200737003698</v>
      </c>
      <c r="E128" s="42">
        <v>0.81768800382553897</v>
      </c>
      <c r="F128" s="28">
        <v>0.74002115597346096</v>
      </c>
      <c r="G128" s="42">
        <v>0.82208360438866102</v>
      </c>
      <c r="H128" s="42">
        <v>0.79749428495719199</v>
      </c>
      <c r="I128" s="28">
        <v>0.62194011548540595</v>
      </c>
    </row>
    <row r="129" spans="1:9" x14ac:dyDescent="0.3">
      <c r="A129" s="7">
        <v>44204</v>
      </c>
      <c r="B129" s="2">
        <v>15</v>
      </c>
      <c r="C129" s="2">
        <v>1</v>
      </c>
      <c r="D129" s="28">
        <v>0.64159375660091988</v>
      </c>
      <c r="E129" s="42">
        <v>0.81895173571438695</v>
      </c>
      <c r="F129" s="28">
        <v>0.74039625049623403</v>
      </c>
      <c r="G129" s="42">
        <v>0.82388799279575298</v>
      </c>
      <c r="H129" s="42">
        <v>0.90136656628588296</v>
      </c>
      <c r="I129" s="28">
        <v>0.59158398075220398</v>
      </c>
    </row>
    <row r="130" spans="1:9" x14ac:dyDescent="0.3">
      <c r="A130" s="7">
        <v>44205</v>
      </c>
      <c r="B130" s="2">
        <v>19</v>
      </c>
      <c r="C130" s="2">
        <v>0</v>
      </c>
      <c r="D130" s="28">
        <v>0.51674185459499999</v>
      </c>
      <c r="E130" s="42">
        <v>0.82258278122241002</v>
      </c>
      <c r="F130" s="28">
        <v>0.741601610544948</v>
      </c>
      <c r="G130" s="42">
        <v>0.82494582257211602</v>
      </c>
      <c r="H130" s="42">
        <v>0.75982319683959398</v>
      </c>
      <c r="I130" s="28">
        <v>0.708602307003249</v>
      </c>
    </row>
    <row r="131" spans="1:9" x14ac:dyDescent="0.3">
      <c r="A131" s="7">
        <v>44206</v>
      </c>
      <c r="B131" s="2">
        <v>13</v>
      </c>
      <c r="C131" s="2">
        <v>1</v>
      </c>
      <c r="D131" s="28">
        <v>0.61499599999999999</v>
      </c>
      <c r="E131" s="42">
        <v>0.82967148254077905</v>
      </c>
      <c r="F131" s="28">
        <v>0.74282657604646296</v>
      </c>
      <c r="G131" s="42">
        <v>0.82515345137520602</v>
      </c>
      <c r="H131" s="42">
        <v>0.81279729491965902</v>
      </c>
      <c r="I131" s="28">
        <v>0.59769833773810799</v>
      </c>
    </row>
    <row r="132" spans="1:9" x14ac:dyDescent="0.3">
      <c r="A132" s="7">
        <v>44207</v>
      </c>
      <c r="B132" s="2">
        <v>12</v>
      </c>
      <c r="C132" s="2">
        <v>4</v>
      </c>
      <c r="D132" s="27">
        <v>0.40241500000000002</v>
      </c>
      <c r="E132" s="42">
        <v>0.83010988264049401</v>
      </c>
      <c r="F132" s="28">
        <v>0.74364237735247896</v>
      </c>
      <c r="G132" s="42">
        <v>0.89495692523966697</v>
      </c>
      <c r="H132" s="42">
        <v>0.79794936477688205</v>
      </c>
      <c r="I132" s="28">
        <v>0.70394385351723798</v>
      </c>
    </row>
    <row r="133" spans="1:9" x14ac:dyDescent="0.3">
      <c r="A133" s="7">
        <v>44208</v>
      </c>
      <c r="B133" s="2">
        <v>5</v>
      </c>
      <c r="C133" s="2">
        <v>0</v>
      </c>
      <c r="D133" s="27">
        <v>8.6226325561966743E-2</v>
      </c>
      <c r="E133" s="42">
        <v>0.83064205346078401</v>
      </c>
      <c r="F133" s="28">
        <v>0.74590118903646097</v>
      </c>
      <c r="G133" s="42">
        <v>0.89735140436421801</v>
      </c>
      <c r="H133" s="42">
        <v>0.76208119299207</v>
      </c>
      <c r="I133" s="28">
        <v>0.72982107353766101</v>
      </c>
    </row>
    <row r="134" spans="1:9" x14ac:dyDescent="0.3">
      <c r="A134" s="7">
        <v>44209</v>
      </c>
      <c r="B134" s="2">
        <v>4</v>
      </c>
      <c r="C134" s="2">
        <v>2</v>
      </c>
      <c r="D134" s="27">
        <v>0.1067146944292655</v>
      </c>
      <c r="E134" s="42">
        <v>0.83189716104172295</v>
      </c>
      <c r="F134" s="28">
        <v>0.7478260791161</v>
      </c>
      <c r="G134" s="42">
        <v>0.89754630308981997</v>
      </c>
      <c r="H134" s="42">
        <v>0.79881668801093697</v>
      </c>
      <c r="I134" s="28">
        <v>0.60368480457082596</v>
      </c>
    </row>
    <row r="135" spans="1:9" x14ac:dyDescent="0.3">
      <c r="A135" s="7">
        <v>44210</v>
      </c>
      <c r="B135" s="2">
        <v>5</v>
      </c>
      <c r="C135" s="2">
        <v>0</v>
      </c>
      <c r="D135" s="27">
        <v>0.20748928386964929</v>
      </c>
      <c r="E135" s="42">
        <v>0.83665971434799302</v>
      </c>
      <c r="F135" s="28">
        <v>0.74918040407967501</v>
      </c>
      <c r="G135" s="42">
        <v>0.90229377226576202</v>
      </c>
      <c r="H135" s="42">
        <v>0.76346843816439103</v>
      </c>
      <c r="I135" s="28">
        <v>0.63384765736493098</v>
      </c>
    </row>
    <row r="136" spans="1:9" x14ac:dyDescent="0.3">
      <c r="A136" s="7">
        <v>44211</v>
      </c>
      <c r="B136" s="2">
        <v>8</v>
      </c>
      <c r="C136" s="2">
        <v>0</v>
      </c>
      <c r="D136" s="27">
        <v>0.191061583010291</v>
      </c>
      <c r="E136" s="42">
        <v>0.83858297053025599</v>
      </c>
      <c r="F136" s="28">
        <v>0.74984420095460802</v>
      </c>
      <c r="G136" s="42">
        <v>0.90804503715390705</v>
      </c>
      <c r="H136" s="42">
        <v>0.79072039497389901</v>
      </c>
      <c r="I136" s="28">
        <v>0.73935617759127004</v>
      </c>
    </row>
    <row r="137" spans="1:9" x14ac:dyDescent="0.3">
      <c r="A137" s="7">
        <v>44212</v>
      </c>
      <c r="B137" s="2">
        <v>13</v>
      </c>
      <c r="C137" s="2">
        <v>0</v>
      </c>
      <c r="D137" s="27">
        <v>0.19043953299560401</v>
      </c>
      <c r="E137" s="42">
        <v>0.840007701442267</v>
      </c>
      <c r="F137" s="42">
        <v>0.960304272941087</v>
      </c>
      <c r="G137" s="42">
        <v>0.90824897814405503</v>
      </c>
      <c r="H137" s="42">
        <v>0.81390950947652596</v>
      </c>
      <c r="I137" s="28">
        <v>0.73519192746624995</v>
      </c>
    </row>
    <row r="138" spans="1:9" x14ac:dyDescent="0.3">
      <c r="A138" s="7">
        <v>44213</v>
      </c>
      <c r="B138" s="2">
        <v>8</v>
      </c>
      <c r="C138" s="2">
        <v>1</v>
      </c>
      <c r="D138" s="27">
        <v>0.2</v>
      </c>
      <c r="E138" s="42">
        <v>0.84240722231144005</v>
      </c>
      <c r="F138" s="42">
        <v>0.96303625039716301</v>
      </c>
      <c r="G138" s="42">
        <v>0.909788256774263</v>
      </c>
      <c r="H138" s="42">
        <v>0.76774066788814399</v>
      </c>
      <c r="I138" s="28">
        <v>0.74095686988776899</v>
      </c>
    </row>
    <row r="139" spans="1:9" x14ac:dyDescent="0.3">
      <c r="A139" s="7">
        <v>44214</v>
      </c>
      <c r="B139" s="2">
        <v>11</v>
      </c>
      <c r="C139" s="2">
        <v>1</v>
      </c>
      <c r="D139" s="27">
        <v>0.20894100637628801</v>
      </c>
      <c r="E139" s="42">
        <v>0.84379585659493495</v>
      </c>
      <c r="F139" s="42">
        <v>0.96630410529866095</v>
      </c>
      <c r="G139" s="42">
        <v>0.91030386528893403</v>
      </c>
      <c r="H139" s="42">
        <v>0.81306916927028405</v>
      </c>
      <c r="I139" s="28">
        <v>0.53445050412514505</v>
      </c>
    </row>
    <row r="140" spans="1:9" x14ac:dyDescent="0.3">
      <c r="A140" s="7">
        <v>44215</v>
      </c>
      <c r="B140" s="2">
        <v>14</v>
      </c>
      <c r="C140" s="2">
        <v>1</v>
      </c>
      <c r="D140" s="27">
        <v>0.44257674185459478</v>
      </c>
      <c r="E140" s="42">
        <v>0.84542788608117803</v>
      </c>
      <c r="F140" s="42">
        <v>0.97453019418870601</v>
      </c>
      <c r="G140" s="42">
        <v>0.91038659538681899</v>
      </c>
      <c r="H140" s="42">
        <v>0.76941914439360004</v>
      </c>
      <c r="I140" s="28">
        <v>0.72712700874935299</v>
      </c>
    </row>
    <row r="141" spans="1:9" x14ac:dyDescent="0.3">
      <c r="A141" s="7">
        <v>44216</v>
      </c>
      <c r="B141" s="2">
        <v>27</v>
      </c>
      <c r="C141" s="2">
        <v>2</v>
      </c>
      <c r="D141" s="27">
        <v>0.98972110461499629</v>
      </c>
      <c r="E141" s="42">
        <v>0.84626332629131695</v>
      </c>
      <c r="F141" s="42">
        <v>0.98257766620624198</v>
      </c>
      <c r="G141" s="42">
        <v>0.91045121992831002</v>
      </c>
      <c r="H141" s="42">
        <v>0.92634059290056503</v>
      </c>
      <c r="I141" s="28">
        <v>0.53177187764767198</v>
      </c>
    </row>
    <row r="142" spans="1:9" x14ac:dyDescent="0.3">
      <c r="A142" s="7">
        <v>44217</v>
      </c>
      <c r="B142" s="2">
        <v>21</v>
      </c>
      <c r="C142" s="2">
        <v>3</v>
      </c>
      <c r="D142" s="27">
        <v>0.37409703148241541</v>
      </c>
      <c r="E142" s="42">
        <v>0.85593649147432505</v>
      </c>
      <c r="F142" s="42">
        <v>0.98408827399492704</v>
      </c>
      <c r="G142" s="42">
        <v>0.91091408439829702</v>
      </c>
      <c r="H142" s="42">
        <v>0.78920831545964598</v>
      </c>
      <c r="I142" s="28">
        <v>0.66451828226032705</v>
      </c>
    </row>
    <row r="143" spans="1:9" x14ac:dyDescent="0.3">
      <c r="A143" s="7">
        <v>44218</v>
      </c>
      <c r="B143" s="2">
        <v>13</v>
      </c>
      <c r="C143" s="2">
        <v>1</v>
      </c>
      <c r="D143" s="27">
        <v>8.6226325561966743E-2</v>
      </c>
      <c r="E143" s="42">
        <v>0.86029748303553399</v>
      </c>
      <c r="F143" s="42">
        <v>0.98424415382594399</v>
      </c>
      <c r="G143" s="42">
        <v>0.91112951227493599</v>
      </c>
      <c r="H143" s="42">
        <v>0.88851496103971594</v>
      </c>
      <c r="I143" s="28">
        <v>0.67423139357016604</v>
      </c>
    </row>
    <row r="144" spans="1:9" x14ac:dyDescent="0.3">
      <c r="A144" s="7">
        <v>44219</v>
      </c>
      <c r="B144" s="2">
        <v>14</v>
      </c>
      <c r="C144" s="2">
        <v>1</v>
      </c>
      <c r="D144" s="27">
        <v>0.1067146944292655</v>
      </c>
      <c r="E144" s="42">
        <v>0.86310001814516801</v>
      </c>
      <c r="F144" s="42">
        <v>0.98484711093536204</v>
      </c>
      <c r="G144" s="42">
        <v>0.91367303793209198</v>
      </c>
      <c r="H144" s="42">
        <v>0.886057940914042</v>
      </c>
      <c r="I144" s="28">
        <v>0.55495597490882997</v>
      </c>
    </row>
    <row r="145" spans="1:9" x14ac:dyDescent="0.3">
      <c r="A145" s="7">
        <v>44220</v>
      </c>
      <c r="B145" s="2">
        <v>9</v>
      </c>
      <c r="C145" s="2">
        <v>0</v>
      </c>
      <c r="D145" s="27">
        <v>0.20748928386964929</v>
      </c>
      <c r="E145" s="42">
        <v>0.86704245375121802</v>
      </c>
      <c r="F145" s="42">
        <v>0.98523792269269295</v>
      </c>
      <c r="G145" s="42">
        <v>0.91877628902883002</v>
      </c>
      <c r="H145" s="42">
        <v>0.91078283173186503</v>
      </c>
      <c r="I145" s="28">
        <v>0.53823281435374304</v>
      </c>
    </row>
    <row r="146" spans="1:9" x14ac:dyDescent="0.3">
      <c r="A146" s="7">
        <v>44221</v>
      </c>
      <c r="B146" s="2">
        <v>10</v>
      </c>
      <c r="C146" s="2">
        <v>0</v>
      </c>
      <c r="D146" s="27">
        <v>0.22106158301029119</v>
      </c>
      <c r="E146" s="42">
        <v>0.86850682231227305</v>
      </c>
      <c r="F146" s="42">
        <v>0.98590192319972303</v>
      </c>
      <c r="G146" s="42">
        <v>0.92010702414023304</v>
      </c>
      <c r="H146" s="42">
        <v>0.78238284008748205</v>
      </c>
      <c r="I146" s="28">
        <v>0.56037040881636702</v>
      </c>
    </row>
    <row r="147" spans="1:9" x14ac:dyDescent="0.3">
      <c r="A147" s="7">
        <v>44222</v>
      </c>
      <c r="B147" s="2">
        <v>7</v>
      </c>
      <c r="C147" s="2">
        <v>1</v>
      </c>
      <c r="D147" s="27">
        <v>0.2243953299560428</v>
      </c>
      <c r="E147" s="42">
        <v>0.86966929226628498</v>
      </c>
      <c r="F147" s="42">
        <v>0.98637755946487804</v>
      </c>
      <c r="G147" s="42">
        <v>0.92066976838828196</v>
      </c>
      <c r="H147" s="42">
        <v>0.82767249048212199</v>
      </c>
      <c r="I147" s="28">
        <v>0.58961254362210402</v>
      </c>
    </row>
    <row r="148" spans="1:9" x14ac:dyDescent="0.3">
      <c r="A148" s="7">
        <v>44223</v>
      </c>
      <c r="B148" s="2">
        <v>5</v>
      </c>
      <c r="C148" s="2">
        <v>0</v>
      </c>
      <c r="D148" s="27">
        <v>0.2253903559407098</v>
      </c>
      <c r="E148" s="42">
        <v>0.87933212137838301</v>
      </c>
      <c r="F148" s="42">
        <v>0.99456984206772903</v>
      </c>
      <c r="G148" s="42">
        <v>0.92630267762623997</v>
      </c>
      <c r="H148" s="42">
        <v>0.77560518257733602</v>
      </c>
      <c r="I148" s="28">
        <v>0.606868131948057</v>
      </c>
    </row>
    <row r="149" spans="1:9" x14ac:dyDescent="0.3">
      <c r="A149" s="7">
        <v>44224</v>
      </c>
      <c r="B149" s="2">
        <v>6</v>
      </c>
      <c r="C149" s="2">
        <v>0</v>
      </c>
      <c r="D149" s="42">
        <v>0.80894100637628785</v>
      </c>
      <c r="E149" s="42">
        <v>0.88704449062800605</v>
      </c>
      <c r="F149" s="42">
        <v>0.99581667544321295</v>
      </c>
      <c r="G149" s="42">
        <v>0.92662598605475499</v>
      </c>
      <c r="H149" s="42">
        <v>0.75968423360419401</v>
      </c>
      <c r="I149" s="28">
        <v>0.73784239836742405</v>
      </c>
    </row>
    <row r="150" spans="1:9" x14ac:dyDescent="0.3">
      <c r="A150" s="7">
        <v>44225</v>
      </c>
      <c r="B150" s="2">
        <v>8</v>
      </c>
      <c r="C150" s="2">
        <v>2</v>
      </c>
      <c r="D150" s="42">
        <v>0.80894100637628785</v>
      </c>
      <c r="E150" s="42">
        <v>0.89129006926432697</v>
      </c>
      <c r="F150" s="42">
        <v>0.99785795262564103</v>
      </c>
      <c r="G150" s="42">
        <v>0.86372369809378302</v>
      </c>
      <c r="H150" s="42">
        <v>0.78087115272996999</v>
      </c>
      <c r="I150" s="28">
        <v>0.55509769932175601</v>
      </c>
    </row>
    <row r="151" spans="1:9" x14ac:dyDescent="0.3">
      <c r="A151" s="7">
        <v>44226</v>
      </c>
      <c r="B151" s="2">
        <v>7</v>
      </c>
      <c r="C151" s="2">
        <v>0</v>
      </c>
      <c r="D151" s="42">
        <v>0.80894100637628785</v>
      </c>
      <c r="E151" s="42">
        <v>0.89936440655463801</v>
      </c>
      <c r="F151" s="42">
        <v>0.99939793040982305</v>
      </c>
      <c r="G151" s="42">
        <v>0.86406190568190899</v>
      </c>
      <c r="H151" s="42">
        <v>0.83564600682962598</v>
      </c>
      <c r="I151" s="28">
        <v>0.50023841896432797</v>
      </c>
    </row>
    <row r="152" spans="1:9" x14ac:dyDescent="0.3">
      <c r="A152" s="7">
        <v>44227</v>
      </c>
      <c r="B152" s="37">
        <v>8</v>
      </c>
      <c r="C152" s="37">
        <v>0</v>
      </c>
      <c r="D152" s="42">
        <v>0.80894100637628785</v>
      </c>
      <c r="E152" s="42">
        <v>0.89966820561239902</v>
      </c>
      <c r="F152" s="42">
        <v>0.878221516369174</v>
      </c>
      <c r="G152" s="42">
        <v>0.86552806441860997</v>
      </c>
      <c r="H152" s="42">
        <v>0.85156431246964803</v>
      </c>
      <c r="I152" s="28">
        <v>0.63745749156130305</v>
      </c>
    </row>
    <row r="153" spans="1:9" x14ac:dyDescent="0.3">
      <c r="A153" s="7">
        <v>44228</v>
      </c>
      <c r="B153" s="2">
        <v>7</v>
      </c>
      <c r="C153" s="2">
        <v>0</v>
      </c>
      <c r="D153" s="42">
        <v>0.80894100637628785</v>
      </c>
      <c r="E153" s="42">
        <v>0.90029716490566003</v>
      </c>
      <c r="F153" s="42">
        <v>0.88029359214751102</v>
      </c>
      <c r="G153" s="42">
        <v>0.86874878813574097</v>
      </c>
      <c r="H153" s="42">
        <v>0.84242206853974899</v>
      </c>
      <c r="I153" s="28">
        <v>0.66240659004491198</v>
      </c>
    </row>
    <row r="154" spans="1:9" x14ac:dyDescent="0.3">
      <c r="A154" s="7">
        <v>44229</v>
      </c>
      <c r="B154" s="2">
        <v>5</v>
      </c>
      <c r="C154" s="2">
        <v>0</v>
      </c>
      <c r="D154" s="42">
        <v>0.80894100637628785</v>
      </c>
      <c r="E154" s="42">
        <v>0.90175401526688603</v>
      </c>
      <c r="F154" s="42">
        <v>0.88344183210742</v>
      </c>
      <c r="G154" s="42">
        <v>0.86980643633191301</v>
      </c>
      <c r="H154" s="42">
        <v>0.90150935323994497</v>
      </c>
      <c r="I154" s="28">
        <v>0.50827900789149305</v>
      </c>
    </row>
    <row r="155" spans="1:9" x14ac:dyDescent="0.3">
      <c r="A155" s="7">
        <v>44230</v>
      </c>
      <c r="B155" s="2">
        <v>5</v>
      </c>
      <c r="C155" s="2">
        <v>0</v>
      </c>
      <c r="D155" s="28">
        <v>0.49083200737003668</v>
      </c>
      <c r="E155" s="42">
        <v>0.90179828724599898</v>
      </c>
      <c r="F155" s="42">
        <v>0.88373407603114096</v>
      </c>
      <c r="G155" s="42">
        <v>0.87254098049622897</v>
      </c>
      <c r="H155" s="42">
        <v>0.77714219845563004</v>
      </c>
      <c r="I155" s="28">
        <v>0.63378452817221997</v>
      </c>
    </row>
    <row r="156" spans="1:9" x14ac:dyDescent="0.3">
      <c r="A156" s="7">
        <v>44231</v>
      </c>
      <c r="B156" s="2">
        <v>2</v>
      </c>
      <c r="C156" s="2">
        <v>1</v>
      </c>
      <c r="D156" s="28">
        <v>0.64159375660091988</v>
      </c>
      <c r="E156" s="42">
        <v>0.90304272381980499</v>
      </c>
      <c r="F156" s="42">
        <v>0.88882324478097696</v>
      </c>
      <c r="G156" s="42">
        <v>0.87401341461943305</v>
      </c>
      <c r="H156" s="42">
        <v>0.80165760240281403</v>
      </c>
      <c r="I156" s="28">
        <v>0.50254124463338801</v>
      </c>
    </row>
    <row r="157" spans="1:9" x14ac:dyDescent="0.3">
      <c r="A157" s="7">
        <v>44232</v>
      </c>
      <c r="B157" s="2">
        <v>5</v>
      </c>
      <c r="C157" s="2">
        <v>1</v>
      </c>
      <c r="D157" s="28">
        <v>0.44257674185459478</v>
      </c>
      <c r="E157" s="42">
        <v>0.90505073747158704</v>
      </c>
      <c r="F157" s="42">
        <v>0.88948150077431598</v>
      </c>
      <c r="G157" s="42">
        <v>0.91045121992831002</v>
      </c>
      <c r="H157" s="42">
        <v>0.85915197980071001</v>
      </c>
      <c r="I157" s="28">
        <v>0.691707015231805</v>
      </c>
    </row>
    <row r="158" spans="1:9" x14ac:dyDescent="0.3">
      <c r="A158" s="7">
        <v>44233</v>
      </c>
      <c r="B158" s="2">
        <v>5</v>
      </c>
      <c r="C158" s="2">
        <v>0</v>
      </c>
      <c r="D158" s="28">
        <v>0.98972110461499629</v>
      </c>
      <c r="E158" s="42">
        <v>0.90533806727552901</v>
      </c>
      <c r="F158" s="42">
        <v>0.89073768915020302</v>
      </c>
      <c r="G158" s="42">
        <v>0.91091408439829702</v>
      </c>
      <c r="H158" s="42">
        <v>0.92999927608569999</v>
      </c>
      <c r="I158" s="28">
        <v>0.57459736197697997</v>
      </c>
    </row>
    <row r="159" spans="1:9" x14ac:dyDescent="0.3">
      <c r="A159" s="7">
        <v>44234</v>
      </c>
      <c r="B159" s="2">
        <v>7</v>
      </c>
      <c r="C159" s="2">
        <v>1</v>
      </c>
      <c r="D159" s="27">
        <v>0.37409703148241541</v>
      </c>
      <c r="E159" s="42">
        <v>0.90860103680955795</v>
      </c>
      <c r="F159" s="42">
        <v>0.89086075723434399</v>
      </c>
      <c r="G159" s="42">
        <v>0.91112951227493599</v>
      </c>
      <c r="H159" s="42">
        <v>0.84012948252700703</v>
      </c>
      <c r="I159" s="28">
        <v>0.57769619757775703</v>
      </c>
    </row>
    <row r="160" spans="1:9" x14ac:dyDescent="0.3">
      <c r="A160" s="7">
        <v>44235</v>
      </c>
      <c r="B160" s="2">
        <v>7</v>
      </c>
      <c r="C160" s="2">
        <v>0</v>
      </c>
      <c r="D160" s="27">
        <v>8.6226325561966743E-2</v>
      </c>
      <c r="E160" s="42">
        <v>0.91169777815912401</v>
      </c>
      <c r="F160" s="42">
        <v>0.89541531839732202</v>
      </c>
      <c r="G160" s="42">
        <v>0.91367303793209198</v>
      </c>
      <c r="H160" s="42">
        <v>0.83244715596076302</v>
      </c>
      <c r="I160" s="28">
        <v>0.59766274279074405</v>
      </c>
    </row>
    <row r="161" spans="1:9" x14ac:dyDescent="0.3">
      <c r="A161" s="7">
        <v>44236</v>
      </c>
      <c r="B161" s="2">
        <v>6</v>
      </c>
      <c r="C161" s="2">
        <v>0</v>
      </c>
      <c r="D161" s="27">
        <v>0.1067146944292655</v>
      </c>
      <c r="E161" s="42">
        <v>0.91238871419436396</v>
      </c>
      <c r="F161" s="42">
        <v>0.89954653662066697</v>
      </c>
      <c r="G161" s="42">
        <v>0.91877628902883002</v>
      </c>
      <c r="H161" s="42">
        <v>0.82423814284081398</v>
      </c>
      <c r="I161" s="28">
        <v>0.66204116288292603</v>
      </c>
    </row>
    <row r="162" spans="1:9" x14ac:dyDescent="0.3">
      <c r="A162" s="7">
        <v>44237</v>
      </c>
      <c r="B162" s="2">
        <v>8</v>
      </c>
      <c r="C162" s="2">
        <v>1</v>
      </c>
      <c r="D162" s="27">
        <v>0.20748928386964929</v>
      </c>
      <c r="E162" s="42">
        <v>0.91268975142574604</v>
      </c>
      <c r="F162" s="42">
        <v>0.904872763156499</v>
      </c>
      <c r="G162" s="42">
        <v>0.92010702414023304</v>
      </c>
      <c r="H162" s="42">
        <v>0.78673500665945795</v>
      </c>
      <c r="I162" s="27">
        <v>0.36965523874499201</v>
      </c>
    </row>
    <row r="163" spans="1:9" x14ac:dyDescent="0.3">
      <c r="A163" s="7">
        <v>44238</v>
      </c>
      <c r="B163" s="2">
        <v>7</v>
      </c>
      <c r="C163" s="2">
        <v>0</v>
      </c>
      <c r="D163" s="27">
        <v>0.22106158301029119</v>
      </c>
      <c r="E163" s="42">
        <v>0.91587484147117004</v>
      </c>
      <c r="F163" s="42">
        <v>0.77877039512273605</v>
      </c>
      <c r="G163" s="42">
        <v>0.92066976838828196</v>
      </c>
      <c r="H163" s="42">
        <v>0.77306558704774098</v>
      </c>
      <c r="I163" s="27">
        <v>0.31763684042589901</v>
      </c>
    </row>
    <row r="164" spans="1:9" x14ac:dyDescent="0.3">
      <c r="A164" s="7">
        <v>44239</v>
      </c>
      <c r="B164" s="2">
        <v>9</v>
      </c>
      <c r="C164" s="2">
        <v>0</v>
      </c>
      <c r="D164" s="27">
        <v>0.2243953299560428</v>
      </c>
      <c r="E164" s="42">
        <v>0.92077384543655905</v>
      </c>
      <c r="F164" s="42">
        <v>0.78427384004437695</v>
      </c>
      <c r="G164" s="42">
        <v>0.92630267762623997</v>
      </c>
      <c r="H164" s="42">
        <v>0.91704380342603797</v>
      </c>
      <c r="I164" s="27">
        <v>0.40624519779471902</v>
      </c>
    </row>
    <row r="165" spans="1:9" x14ac:dyDescent="0.3">
      <c r="A165" s="7">
        <v>44240</v>
      </c>
      <c r="B165" s="2">
        <v>5</v>
      </c>
      <c r="C165" s="2">
        <v>1</v>
      </c>
      <c r="D165" s="27">
        <v>0.2253903559407098</v>
      </c>
      <c r="E165" s="42">
        <v>0.92227446490466403</v>
      </c>
      <c r="F165" s="42">
        <v>0.78666044509133703</v>
      </c>
      <c r="G165" s="42">
        <v>0.92662598605475499</v>
      </c>
      <c r="H165" s="42">
        <v>0.75477653108304399</v>
      </c>
      <c r="I165" s="27">
        <v>0.211441547905246</v>
      </c>
    </row>
    <row r="166" spans="1:9" x14ac:dyDescent="0.3">
      <c r="A166" s="7">
        <v>44241</v>
      </c>
      <c r="B166" s="2">
        <v>6</v>
      </c>
      <c r="C166" s="2">
        <v>1</v>
      </c>
      <c r="D166" s="28">
        <v>0.98972110461499629</v>
      </c>
      <c r="E166" s="42">
        <v>0.92505971829325995</v>
      </c>
      <c r="F166" s="42">
        <v>0.78810680641956199</v>
      </c>
      <c r="G166" s="42">
        <v>0.927995523998976</v>
      </c>
      <c r="H166" s="42">
        <v>0.89444169826071995</v>
      </c>
      <c r="I166" s="27">
        <v>0.274065339529872</v>
      </c>
    </row>
    <row r="167" spans="1:9" x14ac:dyDescent="0.3">
      <c r="A167" s="7">
        <v>44242</v>
      </c>
      <c r="B167" s="2">
        <v>5</v>
      </c>
      <c r="C167" s="2">
        <v>2</v>
      </c>
      <c r="D167" s="28">
        <v>0.80894100637628785</v>
      </c>
      <c r="E167" s="42">
        <v>0.92594348325185705</v>
      </c>
      <c r="F167" s="42">
        <v>0.790995750207383</v>
      </c>
      <c r="G167" s="42">
        <v>0.92843263568671697</v>
      </c>
      <c r="H167" s="42">
        <v>0.91642716941713398</v>
      </c>
      <c r="I167" s="27">
        <v>0.38122184688312299</v>
      </c>
    </row>
    <row r="168" spans="1:9" x14ac:dyDescent="0.3">
      <c r="A168" s="7">
        <v>44243</v>
      </c>
      <c r="B168" s="2">
        <v>5</v>
      </c>
      <c r="C168" s="2">
        <v>1</v>
      </c>
      <c r="D168" s="28">
        <v>0.80894100637628785</v>
      </c>
      <c r="E168" s="42">
        <v>0.92631413570140197</v>
      </c>
      <c r="F168" s="42">
        <v>0.79259505877150405</v>
      </c>
      <c r="G168" s="42">
        <v>0.93014734953774503</v>
      </c>
      <c r="H168" s="42">
        <v>0.85759176212049104</v>
      </c>
      <c r="I168" s="27">
        <v>0.28606969249928998</v>
      </c>
    </row>
    <row r="169" spans="1:9" x14ac:dyDescent="0.3">
      <c r="A169" s="7">
        <v>44244</v>
      </c>
      <c r="B169" s="2">
        <v>5</v>
      </c>
      <c r="C169" s="2">
        <v>0</v>
      </c>
      <c r="D169" s="28">
        <v>0.71186230815336859</v>
      </c>
      <c r="E169" s="42">
        <v>0.92688086234918199</v>
      </c>
      <c r="F169" s="42">
        <v>0.79905499161653304</v>
      </c>
      <c r="G169" s="42">
        <v>0.93259453313332996</v>
      </c>
      <c r="H169" s="42">
        <v>0.76072740529068705</v>
      </c>
      <c r="I169" s="27">
        <v>0.23667582859479599</v>
      </c>
    </row>
    <row r="170" spans="1:9" x14ac:dyDescent="0.3">
      <c r="A170" s="7">
        <v>44245</v>
      </c>
      <c r="B170" s="2">
        <v>7</v>
      </c>
      <c r="C170" s="2">
        <v>0</v>
      </c>
      <c r="D170" s="28">
        <v>0.64159375660091988</v>
      </c>
      <c r="E170" s="42">
        <v>0.66765585498514235</v>
      </c>
      <c r="F170" s="42">
        <v>0.79962064285273304</v>
      </c>
      <c r="G170" s="42">
        <v>0.93478393463438103</v>
      </c>
      <c r="H170" s="42">
        <v>0.81740489351358403</v>
      </c>
      <c r="I170" s="27">
        <v>0.39902179997769499</v>
      </c>
    </row>
    <row r="171" spans="1:9" x14ac:dyDescent="0.3">
      <c r="A171" s="7">
        <v>44246</v>
      </c>
      <c r="B171" s="2">
        <v>5</v>
      </c>
      <c r="C171" s="2">
        <v>0</v>
      </c>
      <c r="D171" s="28">
        <v>0.44257674185459478</v>
      </c>
      <c r="E171" s="42">
        <v>0.91704380342603797</v>
      </c>
      <c r="F171" s="42">
        <v>0.80116738770403395</v>
      </c>
      <c r="G171" s="42">
        <v>0.91704380342603797</v>
      </c>
      <c r="H171" s="42">
        <v>0.857760899957422</v>
      </c>
      <c r="I171" s="27">
        <v>0.37721813962179102</v>
      </c>
    </row>
    <row r="172" spans="1:9" x14ac:dyDescent="0.3">
      <c r="A172" s="7">
        <v>44247</v>
      </c>
      <c r="B172" s="2">
        <v>6</v>
      </c>
      <c r="C172" s="2">
        <v>0</v>
      </c>
      <c r="D172" s="28">
        <v>0.71186230815336859</v>
      </c>
      <c r="E172" s="42">
        <v>0.64698472492258186</v>
      </c>
      <c r="F172" s="42">
        <v>0.80252228378882295</v>
      </c>
      <c r="G172" s="42">
        <v>0.99695147358035485</v>
      </c>
      <c r="H172" s="42">
        <v>0.83278336228254302</v>
      </c>
      <c r="I172" s="27">
        <v>0.48616821617810102</v>
      </c>
    </row>
    <row r="173" spans="1:9" x14ac:dyDescent="0.3">
      <c r="A173" s="7">
        <v>44248</v>
      </c>
      <c r="B173" s="2">
        <v>5</v>
      </c>
      <c r="C173" s="2">
        <v>0</v>
      </c>
      <c r="D173" s="28">
        <v>0.80894100637628785</v>
      </c>
      <c r="E173" s="42">
        <v>0.80894100637628785</v>
      </c>
      <c r="F173" s="42">
        <v>0.80335989956982001</v>
      </c>
      <c r="G173" s="42">
        <v>0.80894100637628785</v>
      </c>
      <c r="H173" s="42">
        <v>0.796891378446552</v>
      </c>
      <c r="I173" s="27">
        <v>0.27369441617850798</v>
      </c>
    </row>
    <row r="174" spans="1:9" x14ac:dyDescent="0.3">
      <c r="A174" s="7">
        <v>44249</v>
      </c>
      <c r="B174" s="2">
        <v>6</v>
      </c>
      <c r="C174" s="2">
        <v>0</v>
      </c>
      <c r="D174" s="28">
        <v>0.80894100637628785</v>
      </c>
      <c r="E174" s="42">
        <v>0.80894100637628785</v>
      </c>
      <c r="F174" s="42">
        <v>0.80956548466713096</v>
      </c>
      <c r="G174" s="42">
        <v>0.80894100637628785</v>
      </c>
      <c r="H174" s="42">
        <v>0.83413145807288702</v>
      </c>
      <c r="I174" s="27">
        <v>0.25829833171924999</v>
      </c>
    </row>
    <row r="175" spans="1:9" x14ac:dyDescent="0.3">
      <c r="A175" s="7">
        <v>44250</v>
      </c>
      <c r="B175" s="2">
        <v>5</v>
      </c>
      <c r="C175" s="2">
        <v>0</v>
      </c>
      <c r="D175" s="28">
        <v>0.44257674185459478</v>
      </c>
      <c r="E175" s="42">
        <v>0.91704380342603797</v>
      </c>
      <c r="F175" s="42">
        <v>0.81138939523117803</v>
      </c>
      <c r="G175" s="42">
        <v>0.88462782828445896</v>
      </c>
      <c r="H175" s="42">
        <v>0.88364002827833499</v>
      </c>
      <c r="I175" s="27">
        <v>0.38278262766392301</v>
      </c>
    </row>
    <row r="176" spans="1:9" x14ac:dyDescent="0.3">
      <c r="A176" s="7">
        <v>44251</v>
      </c>
      <c r="B176" s="2">
        <v>6</v>
      </c>
      <c r="C176" s="2">
        <v>1</v>
      </c>
      <c r="D176" s="28">
        <v>0.98972110461499629</v>
      </c>
      <c r="E176" s="42">
        <v>0.91704380342603797</v>
      </c>
      <c r="F176" s="42">
        <v>0.91432798676074201</v>
      </c>
      <c r="G176" s="42">
        <v>0.89342848797849606</v>
      </c>
      <c r="H176" s="42">
        <v>0.81962488297843406</v>
      </c>
      <c r="I176" s="27">
        <v>0.42259430006856202</v>
      </c>
    </row>
    <row r="177" spans="1:9" x14ac:dyDescent="0.3">
      <c r="A177" s="7">
        <v>44252</v>
      </c>
      <c r="B177" s="2">
        <v>6</v>
      </c>
      <c r="C177" s="2">
        <v>0</v>
      </c>
      <c r="D177" s="41">
        <v>0.37409703148241541</v>
      </c>
      <c r="E177" s="42">
        <v>0.91704380342603797</v>
      </c>
      <c r="F177" s="42">
        <v>0.91759035777692</v>
      </c>
      <c r="G177" s="42">
        <v>0.89396345035628699</v>
      </c>
      <c r="H177" s="42">
        <v>0.83353864602879602</v>
      </c>
      <c r="I177" s="27">
        <v>0.36261157916127001</v>
      </c>
    </row>
    <row r="178" spans="1:9" x14ac:dyDescent="0.3">
      <c r="A178" s="7">
        <v>44253</v>
      </c>
      <c r="B178" s="2">
        <v>7</v>
      </c>
      <c r="C178" s="2">
        <v>0</v>
      </c>
      <c r="D178" s="41">
        <v>8.6226325561966743E-2</v>
      </c>
      <c r="E178" s="42">
        <v>0.91704380342603797</v>
      </c>
      <c r="F178" s="42">
        <v>0.91848449005674004</v>
      </c>
      <c r="G178" s="42">
        <v>0.89658552310104001</v>
      </c>
      <c r="H178" s="42">
        <v>0.80770774565733805</v>
      </c>
      <c r="I178" s="27">
        <v>0.33092105368438901</v>
      </c>
    </row>
    <row r="179" spans="1:9" x14ac:dyDescent="0.3">
      <c r="A179" s="7">
        <v>44254</v>
      </c>
      <c r="B179" s="2">
        <v>5</v>
      </c>
      <c r="C179" s="2">
        <v>0</v>
      </c>
      <c r="D179" s="41">
        <v>0.1067146944292655</v>
      </c>
      <c r="E179" s="42">
        <v>0.91704380342603797</v>
      </c>
      <c r="F179" s="42">
        <v>0.91875386841293705</v>
      </c>
      <c r="G179" s="42">
        <v>0.89832727747486796</v>
      </c>
      <c r="H179" s="42">
        <v>0.84573757064102795</v>
      </c>
      <c r="I179" s="27">
        <v>0.29091678172160701</v>
      </c>
    </row>
    <row r="180" spans="1:9" x14ac:dyDescent="0.3">
      <c r="A180" s="7">
        <v>44255</v>
      </c>
      <c r="B180" s="2">
        <v>5</v>
      </c>
      <c r="C180" s="2">
        <v>0</v>
      </c>
      <c r="D180" s="41">
        <v>0.20748928386964929</v>
      </c>
      <c r="E180" s="42">
        <v>0.91704380342603797</v>
      </c>
      <c r="F180" s="42">
        <v>0.92027255409617803</v>
      </c>
      <c r="G180" s="42">
        <v>0.90607667277374304</v>
      </c>
      <c r="H180" s="42">
        <v>0.89239530301761905</v>
      </c>
      <c r="I180" s="27">
        <v>0.36674786254098701</v>
      </c>
    </row>
    <row r="181" spans="1:9" x14ac:dyDescent="0.3">
      <c r="A181" s="7">
        <v>44256</v>
      </c>
      <c r="B181" s="2">
        <v>5</v>
      </c>
      <c r="C181" s="2">
        <v>1</v>
      </c>
      <c r="D181" s="41">
        <v>0.22106158301029119</v>
      </c>
      <c r="E181" s="42">
        <v>0.91704380342603797</v>
      </c>
      <c r="F181" s="42">
        <v>0.92168273370729104</v>
      </c>
      <c r="G181" s="42">
        <v>0.90700508164836902</v>
      </c>
      <c r="H181" s="42">
        <v>0.86506720685846195</v>
      </c>
      <c r="I181" s="27">
        <v>0.208148416635978</v>
      </c>
    </row>
    <row r="182" spans="1:9" x14ac:dyDescent="0.3">
      <c r="A182" s="7">
        <v>44257</v>
      </c>
      <c r="B182" s="2">
        <v>5</v>
      </c>
      <c r="C182" s="2">
        <v>0</v>
      </c>
      <c r="D182" s="41">
        <v>0.2243953299560428</v>
      </c>
      <c r="E182" s="42">
        <v>0.91704380342603797</v>
      </c>
      <c r="F182" s="42">
        <v>0.93059028814934996</v>
      </c>
      <c r="G182" s="42">
        <v>0.90868092486581697</v>
      </c>
      <c r="H182" s="42">
        <v>0.88690091965031304</v>
      </c>
      <c r="I182" s="27">
        <v>0.23740376858158199</v>
      </c>
    </row>
    <row r="183" spans="1:9" x14ac:dyDescent="0.3">
      <c r="A183" s="7">
        <v>44258</v>
      </c>
      <c r="B183" s="2">
        <v>5</v>
      </c>
      <c r="C183" s="2">
        <v>0</v>
      </c>
      <c r="D183" s="41">
        <v>0.2253903559407098</v>
      </c>
      <c r="E183" s="42">
        <v>0.91704380342603797</v>
      </c>
      <c r="F183" s="42">
        <v>0.93465366277303596</v>
      </c>
      <c r="G183" s="42">
        <v>0.91665569128586999</v>
      </c>
      <c r="H183" s="42">
        <v>0.82410008843961902</v>
      </c>
      <c r="I183" s="27">
        <v>0.48767963960090399</v>
      </c>
    </row>
    <row r="184" spans="1:9" x14ac:dyDescent="0.3">
      <c r="A184" s="7">
        <v>44259</v>
      </c>
      <c r="B184" s="2">
        <v>6</v>
      </c>
      <c r="C184" s="2">
        <v>0</v>
      </c>
      <c r="D184" s="42">
        <v>0.80894100637628785</v>
      </c>
      <c r="E184" s="42">
        <v>0.80894100637628785</v>
      </c>
      <c r="F184" s="42">
        <v>0.93512797624684396</v>
      </c>
      <c r="G184" s="42">
        <v>0.919934789772345</v>
      </c>
      <c r="H184" s="42">
        <v>0.78244039405942001</v>
      </c>
      <c r="I184" s="27">
        <v>0.21644697338809901</v>
      </c>
    </row>
    <row r="185" spans="1:9" x14ac:dyDescent="0.3">
      <c r="A185" s="7">
        <v>44260</v>
      </c>
      <c r="B185" s="2">
        <v>5</v>
      </c>
      <c r="C185" s="2">
        <v>0</v>
      </c>
      <c r="D185" s="42">
        <v>0.99</v>
      </c>
      <c r="E185" s="42">
        <v>0.93122480183519096</v>
      </c>
      <c r="F185" s="42">
        <v>0.93515377184618698</v>
      </c>
      <c r="G185" s="42">
        <v>0.89827736738826403</v>
      </c>
      <c r="H185" s="42">
        <v>0.88920528801413201</v>
      </c>
      <c r="I185" s="27">
        <v>0.43989651736031499</v>
      </c>
    </row>
    <row r="186" spans="1:9" x14ac:dyDescent="0.3">
      <c r="A186" s="7">
        <v>44261</v>
      </c>
      <c r="B186" s="2">
        <v>5</v>
      </c>
      <c r="C186" s="2">
        <v>0</v>
      </c>
      <c r="D186" s="42">
        <v>0.99</v>
      </c>
      <c r="E186" s="42">
        <v>0.93485811091750204</v>
      </c>
      <c r="F186" s="42">
        <v>0.93753987256646798</v>
      </c>
      <c r="G186" s="42">
        <v>0.89860071159828503</v>
      </c>
      <c r="H186" s="42">
        <v>0.75549944814780301</v>
      </c>
      <c r="I186" s="27">
        <v>0.23890395445236501</v>
      </c>
    </row>
    <row r="187" spans="1:9" x14ac:dyDescent="0.3">
      <c r="A187" s="7">
        <v>44262</v>
      </c>
      <c r="B187" s="2">
        <v>5</v>
      </c>
      <c r="C187" s="2">
        <v>0</v>
      </c>
      <c r="D187" s="42">
        <v>0.99</v>
      </c>
      <c r="E187" s="42">
        <v>0.93563095761761605</v>
      </c>
      <c r="F187" s="42">
        <v>0.93790850791994496</v>
      </c>
      <c r="G187" s="42">
        <v>0.89867954445949905</v>
      </c>
      <c r="H187" s="42">
        <v>0.82504645640919405</v>
      </c>
      <c r="I187" s="27">
        <v>0.39923913912257603</v>
      </c>
    </row>
    <row r="188" spans="1:9" x14ac:dyDescent="0.3">
      <c r="A188" s="7">
        <v>44263</v>
      </c>
      <c r="B188" s="2">
        <v>6</v>
      </c>
      <c r="C188" s="2">
        <v>0</v>
      </c>
      <c r="D188" s="42">
        <v>0.99</v>
      </c>
      <c r="E188" s="42">
        <v>0.93760557790721299</v>
      </c>
      <c r="F188" s="42">
        <v>0.93813406914553898</v>
      </c>
      <c r="G188" s="42">
        <v>0.89883527495041604</v>
      </c>
      <c r="H188" s="42">
        <v>0.83407460547648804</v>
      </c>
      <c r="I188" s="27">
        <v>0.47392308340651201</v>
      </c>
    </row>
    <row r="189" spans="1:9" x14ac:dyDescent="0.3">
      <c r="A189" s="7">
        <v>44264</v>
      </c>
      <c r="B189" s="2">
        <v>5</v>
      </c>
      <c r="C189" s="2">
        <v>0</v>
      </c>
      <c r="D189" s="42">
        <v>0.80894100637628785</v>
      </c>
      <c r="E189" s="42">
        <v>0.80894100637628785</v>
      </c>
      <c r="F189" s="42">
        <v>0.94073347878285696</v>
      </c>
      <c r="G189" s="42">
        <v>0.89911033508660998</v>
      </c>
      <c r="H189" s="42">
        <v>0.79404562053994199</v>
      </c>
      <c r="I189" s="27">
        <v>0.382026810140494</v>
      </c>
    </row>
    <row r="190" spans="1:9" x14ac:dyDescent="0.3">
      <c r="A190" s="7">
        <v>44265</v>
      </c>
      <c r="B190" s="2">
        <v>5</v>
      </c>
      <c r="C190" s="2">
        <v>0</v>
      </c>
      <c r="D190" s="28">
        <v>0.49083200737003668</v>
      </c>
      <c r="E190" s="42">
        <v>0.66765585498514235</v>
      </c>
      <c r="F190" s="42">
        <v>0.94714886211729898</v>
      </c>
      <c r="G190" s="42">
        <v>0.89952912564613396</v>
      </c>
      <c r="H190" s="42">
        <v>0.80443252041825597</v>
      </c>
      <c r="I190" s="27">
        <v>0.28089143940977102</v>
      </c>
    </row>
    <row r="191" spans="1:9" x14ac:dyDescent="0.3">
      <c r="A191" s="7">
        <v>44266</v>
      </c>
      <c r="B191" s="2">
        <v>5</v>
      </c>
      <c r="C191" s="2">
        <v>0</v>
      </c>
      <c r="D191" s="28">
        <v>0.64159375660091988</v>
      </c>
      <c r="E191" s="42">
        <v>0.66765585498514235</v>
      </c>
      <c r="F191" s="42">
        <v>0.95018534358974505</v>
      </c>
      <c r="G191" s="42">
        <v>0.85514820086107302</v>
      </c>
      <c r="H191" s="42">
        <v>0.79823360894145201</v>
      </c>
      <c r="I191" s="27">
        <v>0.251870982020726</v>
      </c>
    </row>
    <row r="192" spans="1:9" x14ac:dyDescent="0.3">
      <c r="A192" s="7">
        <v>44267</v>
      </c>
      <c r="B192" s="2">
        <v>5</v>
      </c>
      <c r="C192" s="2">
        <v>0</v>
      </c>
      <c r="D192" s="28">
        <v>0.44257674185459478</v>
      </c>
      <c r="E192" s="42">
        <v>0.91704380342603797</v>
      </c>
      <c r="F192" s="42">
        <v>0.952401203952849</v>
      </c>
      <c r="G192" s="42">
        <v>0.91428007003551004</v>
      </c>
      <c r="H192" s="42">
        <v>0.90099386640345802</v>
      </c>
      <c r="I192" s="27">
        <v>0.31846086872716101</v>
      </c>
    </row>
    <row r="193" spans="1:9" x14ac:dyDescent="0.3">
      <c r="A193" s="7">
        <v>44268</v>
      </c>
      <c r="B193" s="2">
        <v>5</v>
      </c>
      <c r="C193" s="2">
        <v>0</v>
      </c>
      <c r="D193" s="42">
        <v>0.99</v>
      </c>
      <c r="E193" s="42">
        <v>0.95942769296310304</v>
      </c>
      <c r="F193" s="42">
        <v>0.95394719617333101</v>
      </c>
      <c r="G193" s="42">
        <v>0.85295690944161096</v>
      </c>
      <c r="H193" s="42">
        <v>0.80624325278760101</v>
      </c>
      <c r="I193" s="27">
        <v>0.42879427454475899</v>
      </c>
    </row>
    <row r="194" spans="1:9" x14ac:dyDescent="0.3">
      <c r="A194" s="7">
        <v>44269</v>
      </c>
      <c r="B194" s="2">
        <v>5</v>
      </c>
      <c r="C194" s="2">
        <v>0</v>
      </c>
      <c r="D194" s="42">
        <v>0.99</v>
      </c>
      <c r="E194" s="42">
        <v>0.96167549505990602</v>
      </c>
      <c r="F194" s="42">
        <v>0.95447497802260595</v>
      </c>
      <c r="G194" s="42">
        <v>0.83237244756695905</v>
      </c>
      <c r="H194" s="42">
        <v>0.90307673236347297</v>
      </c>
      <c r="I194" s="27">
        <v>0.29213590690062102</v>
      </c>
    </row>
    <row r="195" spans="1:9" x14ac:dyDescent="0.3">
      <c r="A195" s="7">
        <v>44270</v>
      </c>
      <c r="B195" s="2">
        <v>6</v>
      </c>
      <c r="C195" s="2">
        <v>0</v>
      </c>
      <c r="D195" s="42">
        <v>0.99</v>
      </c>
      <c r="E195" s="42">
        <v>0.96811374605823997</v>
      </c>
      <c r="F195" s="42">
        <v>0.954568505031135</v>
      </c>
      <c r="G195" s="42">
        <v>0.87808619125813003</v>
      </c>
      <c r="H195" s="42">
        <v>0.78384491949920299</v>
      </c>
      <c r="I195" s="27">
        <v>0.37257061890572302</v>
      </c>
    </row>
    <row r="196" spans="1:9" x14ac:dyDescent="0.3">
      <c r="A196" s="7">
        <v>44271</v>
      </c>
      <c r="B196" s="2">
        <v>5</v>
      </c>
      <c r="C196" s="2">
        <v>0</v>
      </c>
      <c r="D196" s="42">
        <v>0.99</v>
      </c>
      <c r="E196" s="42">
        <v>0.96890031116194897</v>
      </c>
      <c r="F196" s="42">
        <v>0.99</v>
      </c>
      <c r="G196" s="42">
        <v>0.876618465374289</v>
      </c>
      <c r="H196" s="42">
        <v>0.84199865829436005</v>
      </c>
      <c r="I196" s="27">
        <v>0.20962205675069301</v>
      </c>
    </row>
    <row r="197" spans="1:9" x14ac:dyDescent="0.3">
      <c r="A197" s="7">
        <v>44272</v>
      </c>
      <c r="B197" s="2">
        <v>5</v>
      </c>
      <c r="C197" s="2">
        <v>0</v>
      </c>
      <c r="D197" s="27">
        <v>0.20748928386964929</v>
      </c>
      <c r="E197" s="42">
        <v>0.97108247718896101</v>
      </c>
      <c r="F197" s="42">
        <v>0.96715864568211296</v>
      </c>
      <c r="G197" s="42">
        <v>0.85499840967864205</v>
      </c>
      <c r="H197" s="42">
        <v>0.75371551428028805</v>
      </c>
      <c r="I197" s="27">
        <v>0.254738068254248</v>
      </c>
    </row>
    <row r="198" spans="1:9" x14ac:dyDescent="0.3">
      <c r="A198" s="7">
        <v>44273</v>
      </c>
      <c r="B198" s="2">
        <v>5</v>
      </c>
      <c r="C198" s="2">
        <v>0</v>
      </c>
      <c r="D198" s="27">
        <v>0.22106158301029119</v>
      </c>
      <c r="E198" s="42">
        <v>0.97121327751707698</v>
      </c>
      <c r="F198" s="42">
        <v>0.96850661488484202</v>
      </c>
      <c r="G198" s="42">
        <v>0.90118337177603303</v>
      </c>
      <c r="H198" s="42">
        <v>0.921583336455712</v>
      </c>
      <c r="I198" s="27">
        <v>0.42847594293391</v>
      </c>
    </row>
    <row r="199" spans="1:9" x14ac:dyDescent="0.3">
      <c r="A199" s="7">
        <v>44274</v>
      </c>
      <c r="B199" s="2">
        <v>5</v>
      </c>
      <c r="C199" s="2">
        <v>0</v>
      </c>
      <c r="D199" s="27">
        <v>0.2243953299560428</v>
      </c>
      <c r="E199" s="42">
        <v>0.97131551027941698</v>
      </c>
      <c r="F199" s="42">
        <v>0.96979141966648597</v>
      </c>
      <c r="G199" s="42">
        <v>0.81326205546610097</v>
      </c>
      <c r="H199" s="42">
        <v>0.90453539995769405</v>
      </c>
      <c r="I199" s="27">
        <v>0.28858047739675602</v>
      </c>
    </row>
    <row r="200" spans="1:9" x14ac:dyDescent="0.3">
      <c r="A200" s="7">
        <v>44275</v>
      </c>
      <c r="B200" s="2">
        <v>5</v>
      </c>
      <c r="C200" s="2">
        <v>0</v>
      </c>
      <c r="D200" s="27">
        <v>0.2253903559407098</v>
      </c>
      <c r="E200" s="42">
        <v>0.97407506954434198</v>
      </c>
      <c r="F200" s="42">
        <v>0.97028258911216703</v>
      </c>
      <c r="G200" s="42">
        <v>0.88515616560256805</v>
      </c>
      <c r="H200" s="42">
        <v>0.77160814763063301</v>
      </c>
      <c r="I200" s="27">
        <v>0.406524809599558</v>
      </c>
    </row>
    <row r="201" spans="1:9" x14ac:dyDescent="0.3">
      <c r="A201" s="7">
        <v>44276</v>
      </c>
      <c r="B201" s="2">
        <v>5</v>
      </c>
      <c r="C201" s="2">
        <v>0</v>
      </c>
      <c r="D201" s="42">
        <v>0.78821799999999997</v>
      </c>
      <c r="E201" s="42">
        <v>0.97539798527827704</v>
      </c>
      <c r="F201" s="42">
        <v>0.97173429639575004</v>
      </c>
      <c r="G201" s="42">
        <v>0.80297487778577203</v>
      </c>
      <c r="H201" s="42">
        <v>0.86317143223756199</v>
      </c>
      <c r="I201" s="27">
        <v>0.27153286980635599</v>
      </c>
    </row>
    <row r="202" spans="1:9" x14ac:dyDescent="0.3">
      <c r="A202" s="7">
        <v>44277</v>
      </c>
      <c r="B202" s="2">
        <v>5</v>
      </c>
      <c r="C202" s="2">
        <v>0</v>
      </c>
      <c r="D202" s="42">
        <v>0.81230999999999998</v>
      </c>
      <c r="E202" s="42">
        <v>0.97669166783692796</v>
      </c>
      <c r="F202" s="42">
        <v>0.978571248722228</v>
      </c>
      <c r="G202" s="42">
        <v>0.92046976635414401</v>
      </c>
      <c r="H202" s="42">
        <v>0.77056596633044505</v>
      </c>
      <c r="I202" s="27">
        <v>0.21706546214258801</v>
      </c>
    </row>
    <row r="203" spans="1:9" x14ac:dyDescent="0.3">
      <c r="A203" s="7">
        <v>44278</v>
      </c>
      <c r="B203" s="2">
        <v>4</v>
      </c>
      <c r="C203" s="2">
        <v>0</v>
      </c>
      <c r="D203" s="42">
        <v>0.84423000000000004</v>
      </c>
      <c r="E203" s="42">
        <v>0.97996838306008505</v>
      </c>
      <c r="F203" s="42">
        <v>0.98024395299176703</v>
      </c>
      <c r="G203" s="42">
        <v>0.84498006676411597</v>
      </c>
      <c r="H203" s="42">
        <v>0.81174191127698103</v>
      </c>
      <c r="I203" s="27">
        <v>0.20044014989290701</v>
      </c>
    </row>
    <row r="204" spans="1:9" x14ac:dyDescent="0.3">
      <c r="A204" s="7">
        <v>44279</v>
      </c>
      <c r="B204" s="2">
        <v>5</v>
      </c>
      <c r="C204" s="2">
        <v>0</v>
      </c>
      <c r="D204" s="42">
        <v>0.79923</v>
      </c>
      <c r="E204" s="42">
        <v>0.98091015499039003</v>
      </c>
      <c r="F204" s="42">
        <v>0.870012413860069</v>
      </c>
      <c r="G204" s="42">
        <v>0.84481163103276102</v>
      </c>
      <c r="H204" s="42">
        <v>0.78848067082902396</v>
      </c>
      <c r="I204" s="27">
        <v>0.28511071830638202</v>
      </c>
    </row>
    <row r="205" spans="1:9" x14ac:dyDescent="0.3">
      <c r="A205" s="7">
        <v>44280</v>
      </c>
      <c r="B205" s="2">
        <v>7</v>
      </c>
      <c r="C205" s="2">
        <v>0</v>
      </c>
      <c r="D205" s="42">
        <v>0.80894100637628785</v>
      </c>
      <c r="E205" s="42">
        <v>0.98421989580727698</v>
      </c>
      <c r="F205" s="42">
        <v>0.87033101213529396</v>
      </c>
      <c r="G205" s="42">
        <v>0.92580327687397002</v>
      </c>
      <c r="H205" s="42">
        <v>0.81810052902810804</v>
      </c>
      <c r="I205" s="27">
        <v>0.26126079494026</v>
      </c>
    </row>
    <row r="206" spans="1:9" x14ac:dyDescent="0.3">
      <c r="A206" s="7">
        <v>44281</v>
      </c>
      <c r="B206" s="2">
        <v>8</v>
      </c>
      <c r="C206" s="2">
        <v>0</v>
      </c>
      <c r="D206" s="42">
        <v>0.81288000000000005</v>
      </c>
      <c r="E206" s="42">
        <v>0.98853448156853296</v>
      </c>
      <c r="F206" s="42">
        <v>0.87073452916229099</v>
      </c>
      <c r="G206" s="42">
        <v>0.928873209332157</v>
      </c>
      <c r="H206" s="42">
        <v>0.81621778568314396</v>
      </c>
      <c r="I206" s="27">
        <v>0.40618566045274301</v>
      </c>
    </row>
    <row r="207" spans="1:9" x14ac:dyDescent="0.3">
      <c r="A207" s="7">
        <v>44282</v>
      </c>
      <c r="B207" s="2">
        <v>8</v>
      </c>
      <c r="C207" s="2">
        <v>0</v>
      </c>
      <c r="D207" s="42">
        <v>0.75083200737003697</v>
      </c>
      <c r="E207" s="42">
        <v>0.93563095761761605</v>
      </c>
      <c r="F207" s="42">
        <v>0.87480307471775998</v>
      </c>
      <c r="G207" s="42">
        <v>0.66765585498514235</v>
      </c>
      <c r="H207" s="42">
        <v>0.91659336354005505</v>
      </c>
      <c r="I207" s="27">
        <v>0.22633409471111701</v>
      </c>
    </row>
    <row r="208" spans="1:9" x14ac:dyDescent="0.3">
      <c r="A208" s="7">
        <v>44283</v>
      </c>
      <c r="B208" s="2">
        <v>5</v>
      </c>
      <c r="C208" s="2">
        <v>0</v>
      </c>
      <c r="D208" s="42">
        <v>0.74159375660091997</v>
      </c>
      <c r="E208" s="42">
        <v>0.93760557790721299</v>
      </c>
      <c r="F208" s="42">
        <v>0.87555806508289302</v>
      </c>
      <c r="G208" s="42">
        <v>0.85499840967864205</v>
      </c>
      <c r="H208" s="42">
        <v>0.873761520411523</v>
      </c>
      <c r="I208" s="27">
        <v>0.208654627173045</v>
      </c>
    </row>
    <row r="209" spans="1:9" x14ac:dyDescent="0.3">
      <c r="A209" s="7">
        <v>44284</v>
      </c>
      <c r="B209" s="2">
        <v>4</v>
      </c>
      <c r="C209" s="2">
        <v>0</v>
      </c>
      <c r="D209" s="42">
        <v>0.78257674185459503</v>
      </c>
      <c r="E209" s="42">
        <v>0.93778676886055901</v>
      </c>
      <c r="F209" s="42">
        <v>0.87687522662677397</v>
      </c>
      <c r="G209" s="42">
        <v>0.90118337177603303</v>
      </c>
      <c r="H209" s="42">
        <v>0.768572123072777</v>
      </c>
      <c r="I209" s="27">
        <v>0.31801745967743</v>
      </c>
    </row>
    <row r="210" spans="1:9" x14ac:dyDescent="0.3">
      <c r="A210" s="7">
        <v>44285</v>
      </c>
      <c r="B210" s="2">
        <v>5</v>
      </c>
      <c r="C210" s="2">
        <v>0</v>
      </c>
      <c r="D210" s="42">
        <v>0.94972110461499604</v>
      </c>
      <c r="E210" s="42">
        <v>0.93905785302231304</v>
      </c>
      <c r="F210" s="42">
        <v>0.87749221084351003</v>
      </c>
      <c r="G210" s="42">
        <v>0.81326205546610097</v>
      </c>
      <c r="H210" s="42">
        <v>0.89167690851403103</v>
      </c>
      <c r="I210" s="27">
        <v>0.32333518894892699</v>
      </c>
    </row>
    <row r="211" spans="1:9" x14ac:dyDescent="0.3">
      <c r="A211" s="7">
        <v>44286</v>
      </c>
      <c r="B211" s="2">
        <v>7</v>
      </c>
      <c r="C211" s="2">
        <v>0</v>
      </c>
      <c r="D211" s="42">
        <v>0.76097031482415001</v>
      </c>
      <c r="E211" s="42">
        <v>0.91704380342603797</v>
      </c>
      <c r="F211" s="42">
        <v>0.87759619516086496</v>
      </c>
      <c r="G211" s="42">
        <v>0.88515616560256805</v>
      </c>
      <c r="H211" s="42">
        <v>0.81995150488553004</v>
      </c>
      <c r="I211" s="27">
        <v>0.21775300819737001</v>
      </c>
    </row>
    <row r="212" spans="1:9" x14ac:dyDescent="0.3">
      <c r="A212" s="7"/>
    </row>
    <row r="213" spans="1:9" x14ac:dyDescent="0.3">
      <c r="A213" s="7"/>
    </row>
    <row r="214" spans="1:9" x14ac:dyDescent="0.3">
      <c r="A214" s="7"/>
    </row>
    <row r="215" spans="1:9" x14ac:dyDescent="0.3">
      <c r="A215" s="7"/>
    </row>
    <row r="216" spans="1:9" x14ac:dyDescent="0.3">
      <c r="A216" s="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6528C-D5F9-49AE-9452-00E99BFDA8CE}">
  <dimension ref="A1:L216"/>
  <sheetViews>
    <sheetView topLeftCell="D1" workbookViewId="0">
      <selection activeCell="D1" sqref="D1:I1048576"/>
    </sheetView>
  </sheetViews>
  <sheetFormatPr defaultRowHeight="14.4" x14ac:dyDescent="0.3"/>
  <cols>
    <col min="1" max="1" width="12.5546875" customWidth="1"/>
    <col min="7" max="7" width="8.77734375" customWidth="1"/>
    <col min="8" max="8" width="8.21875" customWidth="1"/>
    <col min="9" max="9" width="8.5546875" customWidth="1"/>
  </cols>
  <sheetData>
    <row r="1" spans="1:12" x14ac:dyDescent="0.3">
      <c r="A1" s="18" t="s">
        <v>0</v>
      </c>
      <c r="B1" s="12" t="s">
        <v>1</v>
      </c>
      <c r="C1" s="12" t="s">
        <v>2</v>
      </c>
      <c r="D1" s="19" t="s">
        <v>11</v>
      </c>
      <c r="E1" s="19" t="s">
        <v>12</v>
      </c>
      <c r="F1" s="19" t="s">
        <v>13</v>
      </c>
      <c r="G1" s="19" t="s">
        <v>14</v>
      </c>
      <c r="H1" s="16" t="s">
        <v>15</v>
      </c>
      <c r="I1" s="19" t="s">
        <v>16</v>
      </c>
      <c r="K1" s="25"/>
      <c r="L1" s="25"/>
    </row>
    <row r="2" spans="1:12" x14ac:dyDescent="0.3">
      <c r="A2" s="7">
        <v>44077</v>
      </c>
      <c r="B2" s="2">
        <v>29</v>
      </c>
      <c r="C2" s="2">
        <v>0</v>
      </c>
      <c r="D2" s="28">
        <v>0.74431484270954196</v>
      </c>
      <c r="E2" s="42">
        <v>0.78976685529194801</v>
      </c>
      <c r="F2" s="28">
        <v>0.73826339848603095</v>
      </c>
      <c r="G2" s="28">
        <v>0.63953360490010303</v>
      </c>
      <c r="H2" s="28">
        <v>0.60775952294895097</v>
      </c>
      <c r="I2" s="27">
        <v>0.47625793988133602</v>
      </c>
    </row>
    <row r="3" spans="1:12" x14ac:dyDescent="0.3">
      <c r="A3" s="7">
        <v>44078</v>
      </c>
      <c r="B3" s="2">
        <v>21</v>
      </c>
      <c r="C3" s="2">
        <v>0</v>
      </c>
      <c r="D3" s="28">
        <v>0.53234200666394704</v>
      </c>
      <c r="E3" s="42">
        <v>0.85491592477030498</v>
      </c>
      <c r="F3" s="28">
        <v>0.70664889008143095</v>
      </c>
      <c r="G3" s="28">
        <v>0.64931679401442</v>
      </c>
      <c r="H3" s="28">
        <v>0.50203904849909098</v>
      </c>
      <c r="I3" s="27">
        <v>0.46102283575838998</v>
      </c>
      <c r="K3" s="23">
        <v>550374</v>
      </c>
      <c r="L3" s="26">
        <v>216.6</v>
      </c>
    </row>
    <row r="4" spans="1:12" x14ac:dyDescent="0.3">
      <c r="A4" s="7">
        <v>44079</v>
      </c>
      <c r="B4" s="2">
        <v>30</v>
      </c>
      <c r="C4" s="2">
        <v>4</v>
      </c>
      <c r="D4" s="28">
        <v>0.73601299686293997</v>
      </c>
      <c r="E4" s="42">
        <v>0.84692699486805401</v>
      </c>
      <c r="F4" s="28">
        <v>0.62827581865724602</v>
      </c>
      <c r="G4" s="28">
        <v>0.61225724970161499</v>
      </c>
      <c r="H4" s="28">
        <v>0.74509207834746605</v>
      </c>
      <c r="I4" s="27">
        <v>0.40286741876733001</v>
      </c>
    </row>
    <row r="5" spans="1:12" x14ac:dyDescent="0.3">
      <c r="A5" s="7">
        <v>44080</v>
      </c>
      <c r="B5" s="2">
        <v>20</v>
      </c>
      <c r="C5" s="2">
        <v>1</v>
      </c>
      <c r="D5" s="28">
        <v>0.64014978863159899</v>
      </c>
      <c r="E5" s="42">
        <v>0.801465084647913</v>
      </c>
      <c r="F5" s="28">
        <v>0.74589241110717697</v>
      </c>
      <c r="G5" s="28">
        <v>0.52770488238757496</v>
      </c>
      <c r="H5" s="28">
        <v>0.57850180537312301</v>
      </c>
      <c r="I5" s="27">
        <v>0.45285556510906899</v>
      </c>
    </row>
    <row r="6" spans="1:12" x14ac:dyDescent="0.3">
      <c r="A6" s="7">
        <v>44081</v>
      </c>
      <c r="B6" s="2">
        <v>22</v>
      </c>
      <c r="C6" s="2">
        <v>1</v>
      </c>
      <c r="D6" s="28">
        <v>0.69390831113441398</v>
      </c>
      <c r="E6" s="42">
        <v>0.898016002321264</v>
      </c>
      <c r="F6" s="28">
        <v>0.57462825660593897</v>
      </c>
      <c r="G6" s="42">
        <v>0.98571021422716387</v>
      </c>
      <c r="H6" s="28">
        <v>0.62155024204500697</v>
      </c>
      <c r="I6" s="27">
        <v>0.31779460200307802</v>
      </c>
    </row>
    <row r="7" spans="1:12" x14ac:dyDescent="0.3">
      <c r="A7" s="7">
        <v>44082</v>
      </c>
      <c r="B7" s="2">
        <v>34</v>
      </c>
      <c r="C7" s="2">
        <v>1</v>
      </c>
      <c r="D7" s="28">
        <v>0.56287786242855098</v>
      </c>
      <c r="E7" s="42">
        <v>0.81469306125533902</v>
      </c>
      <c r="F7" s="28">
        <v>0.73506675565103996</v>
      </c>
      <c r="G7" s="42">
        <v>0.92933083753793699</v>
      </c>
      <c r="H7" s="28">
        <v>0.62076592814944498</v>
      </c>
      <c r="I7" s="27">
        <v>0.45207964913423199</v>
      </c>
    </row>
    <row r="8" spans="1:12" x14ac:dyDescent="0.3">
      <c r="A8" s="7">
        <v>44083</v>
      </c>
      <c r="B8" s="2">
        <v>18</v>
      </c>
      <c r="C8" s="2">
        <v>1</v>
      </c>
      <c r="D8" s="28">
        <v>0.64645528499014804</v>
      </c>
      <c r="E8" s="42">
        <v>0.76025702823133101</v>
      </c>
      <c r="F8" s="28">
        <v>0.74416823061711401</v>
      </c>
      <c r="G8" s="42">
        <v>0.75140906096740301</v>
      </c>
      <c r="H8" s="28">
        <v>0.56705157273422402</v>
      </c>
      <c r="I8" s="27">
        <v>0.37281417481634999</v>
      </c>
    </row>
    <row r="9" spans="1:12" x14ac:dyDescent="0.3">
      <c r="A9" s="7">
        <v>44084</v>
      </c>
      <c r="B9" s="2">
        <v>30</v>
      </c>
      <c r="C9" s="2">
        <v>1</v>
      </c>
      <c r="D9" s="28">
        <v>0.60241270364223198</v>
      </c>
      <c r="E9" s="42">
        <v>0.89686327384432096</v>
      </c>
      <c r="F9" s="28">
        <v>0.63013653734075803</v>
      </c>
      <c r="G9" s="42">
        <v>0.86482069547319396</v>
      </c>
      <c r="H9" s="28">
        <v>0.70063392280408399</v>
      </c>
      <c r="I9" s="27">
        <v>0.27644297032107601</v>
      </c>
    </row>
    <row r="10" spans="1:12" x14ac:dyDescent="0.3">
      <c r="A10" s="7">
        <v>44085</v>
      </c>
      <c r="B10" s="2">
        <v>24</v>
      </c>
      <c r="C10" s="2">
        <v>0</v>
      </c>
      <c r="D10" s="28">
        <v>0.51497873656988902</v>
      </c>
      <c r="E10" s="42">
        <v>0.752417197282511</v>
      </c>
      <c r="F10" s="28">
        <v>0.65860858314438397</v>
      </c>
      <c r="G10" s="42">
        <v>0.75687634977852603</v>
      </c>
      <c r="H10" s="28">
        <v>0.59529113461346195</v>
      </c>
      <c r="I10" s="27">
        <v>0.440637417204779</v>
      </c>
    </row>
    <row r="11" spans="1:12" x14ac:dyDescent="0.3">
      <c r="A11" s="7">
        <v>44086</v>
      </c>
      <c r="B11" s="2">
        <v>36</v>
      </c>
      <c r="C11" s="2">
        <v>0</v>
      </c>
      <c r="D11" s="28">
        <v>0.71926538803197104</v>
      </c>
      <c r="E11" s="42">
        <v>0.87627516127156202</v>
      </c>
      <c r="F11" s="28">
        <v>0.55912375845521101</v>
      </c>
      <c r="G11" s="42">
        <v>0.806019570544798</v>
      </c>
      <c r="H11" s="28">
        <v>0.67677519887899096</v>
      </c>
      <c r="I11" s="27">
        <v>0.32651838425445201</v>
      </c>
    </row>
    <row r="12" spans="1:12" x14ac:dyDescent="0.3">
      <c r="A12" s="7">
        <v>44087</v>
      </c>
      <c r="B12" s="2">
        <v>34</v>
      </c>
      <c r="C12" s="2">
        <v>1</v>
      </c>
      <c r="D12" s="28">
        <v>0.50923320301554897</v>
      </c>
      <c r="E12" s="42">
        <v>0.89549130122892395</v>
      </c>
      <c r="F12" s="28">
        <v>0.66010148191743601</v>
      </c>
      <c r="G12" s="42">
        <v>0.80845505589732602</v>
      </c>
      <c r="H12" s="28">
        <v>0.62373279384160096</v>
      </c>
      <c r="I12" s="27">
        <v>0.46198971011015699</v>
      </c>
    </row>
    <row r="13" spans="1:12" x14ac:dyDescent="0.3">
      <c r="A13" s="7">
        <v>44088</v>
      </c>
      <c r="B13" s="2">
        <v>18</v>
      </c>
      <c r="C13" s="2">
        <v>0</v>
      </c>
      <c r="D13" s="28">
        <v>0.50814772699224897</v>
      </c>
      <c r="E13" s="42">
        <v>0.77634895560747896</v>
      </c>
      <c r="F13" s="28">
        <v>0.63191461646122504</v>
      </c>
      <c r="G13" s="42">
        <v>0.89668750554796595</v>
      </c>
      <c r="H13" s="28">
        <v>0.71632966642019802</v>
      </c>
      <c r="I13" s="27">
        <v>0.359426614924933</v>
      </c>
    </row>
    <row r="14" spans="1:12" x14ac:dyDescent="0.3">
      <c r="A14" s="7">
        <v>44089</v>
      </c>
      <c r="B14" s="2">
        <v>37</v>
      </c>
      <c r="C14" s="2">
        <v>3</v>
      </c>
      <c r="D14" s="28">
        <v>0.68126627408485496</v>
      </c>
      <c r="E14" s="42">
        <v>0.81315750529297903</v>
      </c>
      <c r="F14" s="28">
        <v>0.70469962990330304</v>
      </c>
      <c r="G14" s="42">
        <v>0.80838492795900696</v>
      </c>
      <c r="H14" s="28">
        <v>0.65227607805496601</v>
      </c>
      <c r="I14" s="27">
        <v>0.426812280802713</v>
      </c>
    </row>
    <row r="15" spans="1:12" x14ac:dyDescent="0.3">
      <c r="A15" s="7">
        <v>44090</v>
      </c>
      <c r="B15" s="2">
        <v>23</v>
      </c>
      <c r="C15" s="2">
        <v>1</v>
      </c>
      <c r="D15" s="28">
        <v>0.56629509090086905</v>
      </c>
      <c r="E15" s="42">
        <v>0.87987520691551202</v>
      </c>
      <c r="F15" s="28">
        <v>0.62336593451536104</v>
      </c>
      <c r="G15" s="42">
        <v>0.80705753683518699</v>
      </c>
      <c r="H15" s="28">
        <v>0.55831350412140301</v>
      </c>
      <c r="I15" s="27">
        <v>0.48048002973007597</v>
      </c>
    </row>
    <row r="16" spans="1:12" x14ac:dyDescent="0.3">
      <c r="A16" s="7">
        <v>44091</v>
      </c>
      <c r="B16" s="33">
        <v>29</v>
      </c>
      <c r="C16" s="33">
        <v>2</v>
      </c>
      <c r="D16" s="28">
        <v>0.62713024941860296</v>
      </c>
      <c r="E16" s="42">
        <v>0.78363935094839199</v>
      </c>
      <c r="F16" s="28">
        <v>0.65375714053294498</v>
      </c>
      <c r="G16" s="42">
        <v>0.92269438586605901</v>
      </c>
      <c r="H16" s="28">
        <v>0.69857942061241596</v>
      </c>
      <c r="I16" s="27">
        <v>0.41753713356005301</v>
      </c>
    </row>
    <row r="17" spans="1:9" x14ac:dyDescent="0.3">
      <c r="A17" s="7">
        <v>44092</v>
      </c>
      <c r="B17" s="2">
        <v>45</v>
      </c>
      <c r="C17" s="2">
        <v>3</v>
      </c>
      <c r="D17" s="28">
        <v>0.63566175765142696</v>
      </c>
      <c r="E17" s="42">
        <v>0.84196448499573795</v>
      </c>
      <c r="F17" s="28">
        <v>0.57547916618942596</v>
      </c>
      <c r="G17" s="42">
        <v>0.86954958132024995</v>
      </c>
      <c r="H17" s="28">
        <v>0.56906414807587602</v>
      </c>
      <c r="I17" s="27">
        <v>0.37636086763902699</v>
      </c>
    </row>
    <row r="18" spans="1:9" x14ac:dyDescent="0.3">
      <c r="A18" s="7">
        <v>44093</v>
      </c>
      <c r="B18" s="2">
        <v>49</v>
      </c>
      <c r="C18" s="2">
        <v>2</v>
      </c>
      <c r="D18" s="28">
        <v>0.60581208003612796</v>
      </c>
      <c r="E18" s="42">
        <v>0.79728725644671405</v>
      </c>
      <c r="F18" s="28">
        <v>0.507055250750715</v>
      </c>
      <c r="G18" s="42">
        <v>0.75851945352033501</v>
      </c>
      <c r="H18" s="28">
        <v>0.56603193231618198</v>
      </c>
      <c r="I18" s="27">
        <v>0.21646619830531499</v>
      </c>
    </row>
    <row r="19" spans="1:9" x14ac:dyDescent="0.3">
      <c r="A19" s="7">
        <v>44094</v>
      </c>
      <c r="B19" s="2">
        <v>27</v>
      </c>
      <c r="C19" s="2">
        <v>0</v>
      </c>
      <c r="D19" s="28">
        <v>0.71184280351067197</v>
      </c>
      <c r="E19" s="42">
        <v>0.81091174284092704</v>
      </c>
      <c r="F19" s="28">
        <v>0.74095727758116003</v>
      </c>
      <c r="G19" s="42">
        <v>0.89127764806716603</v>
      </c>
      <c r="H19" s="28">
        <v>0.69910890151883798</v>
      </c>
      <c r="I19" s="27">
        <v>0.474136425344718</v>
      </c>
    </row>
    <row r="20" spans="1:9" x14ac:dyDescent="0.3">
      <c r="A20" s="7">
        <v>44095</v>
      </c>
      <c r="B20" s="2">
        <v>28</v>
      </c>
      <c r="C20" s="2">
        <v>2</v>
      </c>
      <c r="D20" s="28">
        <v>0.53856853546084005</v>
      </c>
      <c r="E20" s="42">
        <v>0.79806209659760396</v>
      </c>
      <c r="F20" s="28">
        <v>0.68378762448857699</v>
      </c>
      <c r="G20" s="42">
        <v>0.82011995912069002</v>
      </c>
      <c r="H20" s="28">
        <v>0.74175623888057696</v>
      </c>
      <c r="I20" s="27">
        <v>0.29633440025999302</v>
      </c>
    </row>
    <row r="21" spans="1:9" x14ac:dyDescent="0.3">
      <c r="A21" s="7">
        <v>44096</v>
      </c>
      <c r="B21" s="2">
        <v>37</v>
      </c>
      <c r="C21" s="2">
        <v>1</v>
      </c>
      <c r="D21" s="28">
        <v>0.72463406587703605</v>
      </c>
      <c r="E21" s="42">
        <v>0.81226069187468697</v>
      </c>
      <c r="F21" s="28">
        <v>0.57771715370898402</v>
      </c>
      <c r="G21" s="42">
        <v>0.91360447945300804</v>
      </c>
      <c r="H21" s="28">
        <v>0.73639169783440395</v>
      </c>
      <c r="I21" s="27">
        <v>0.41551082863921701</v>
      </c>
    </row>
    <row r="22" spans="1:9" x14ac:dyDescent="0.3">
      <c r="A22" s="7">
        <v>44097</v>
      </c>
      <c r="B22" s="2">
        <v>32</v>
      </c>
      <c r="C22" s="2">
        <v>0</v>
      </c>
      <c r="D22" s="28">
        <v>0.63770583309429296</v>
      </c>
      <c r="E22" s="42">
        <v>0.84168601396756904</v>
      </c>
      <c r="F22" s="28">
        <v>0.65939779472041604</v>
      </c>
      <c r="G22" s="42">
        <v>0.91555852883241495</v>
      </c>
      <c r="H22" s="28">
        <v>0.52366961870143502</v>
      </c>
      <c r="I22" s="27">
        <v>0.283040098315749</v>
      </c>
    </row>
    <row r="23" spans="1:9" x14ac:dyDescent="0.3">
      <c r="A23" s="7">
        <v>44098</v>
      </c>
      <c r="B23" s="2">
        <v>24</v>
      </c>
      <c r="C23" s="2">
        <v>0</v>
      </c>
      <c r="D23" s="28">
        <v>0.68292041760779398</v>
      </c>
      <c r="E23" s="42">
        <v>0.83607134680945205</v>
      </c>
      <c r="F23" s="28">
        <v>0.62908268998436501</v>
      </c>
      <c r="G23" s="42">
        <v>0.89953370522971698</v>
      </c>
      <c r="H23" s="28">
        <v>0.70227810167996196</v>
      </c>
      <c r="I23" s="27">
        <v>0.25852026829682501</v>
      </c>
    </row>
    <row r="24" spans="1:9" x14ac:dyDescent="0.3">
      <c r="A24" s="7">
        <v>44099</v>
      </c>
      <c r="B24" s="2">
        <v>32</v>
      </c>
      <c r="C24" s="2">
        <v>2</v>
      </c>
      <c r="D24" s="28">
        <v>0.71924165510070404</v>
      </c>
      <c r="E24" s="42">
        <v>0.91939944909879501</v>
      </c>
      <c r="F24" s="28">
        <v>0.64040789103494999</v>
      </c>
      <c r="G24" s="42">
        <v>0.92330727704067606</v>
      </c>
      <c r="H24" s="28">
        <v>0.62639836769253798</v>
      </c>
      <c r="I24" s="27">
        <v>0.25650517011292101</v>
      </c>
    </row>
    <row r="25" spans="1:9" x14ac:dyDescent="0.3">
      <c r="A25" s="7">
        <v>44100</v>
      </c>
      <c r="B25" s="2">
        <v>31</v>
      </c>
      <c r="C25" s="2">
        <v>0</v>
      </c>
      <c r="D25" s="28">
        <v>0.69556996648934999</v>
      </c>
      <c r="E25" s="42">
        <v>0.82152724883401995</v>
      </c>
      <c r="F25" s="28">
        <v>0.73617960475642996</v>
      </c>
      <c r="G25" s="42">
        <v>0.81172133195150897</v>
      </c>
      <c r="H25" s="28">
        <v>0.74354735863423904</v>
      </c>
      <c r="I25" s="27">
        <v>0.21224338760595701</v>
      </c>
    </row>
    <row r="26" spans="1:9" x14ac:dyDescent="0.3">
      <c r="A26" s="7">
        <v>44101</v>
      </c>
      <c r="B26" s="2">
        <v>26</v>
      </c>
      <c r="C26" s="2">
        <v>0</v>
      </c>
      <c r="D26" s="28">
        <v>0.51205685617945196</v>
      </c>
      <c r="E26" s="42">
        <v>0.76527148099682996</v>
      </c>
      <c r="F26" s="27">
        <v>0.45167723045020403</v>
      </c>
      <c r="G26" s="42">
        <v>0.75440609961564498</v>
      </c>
      <c r="H26" s="28">
        <v>0.65548968886433401</v>
      </c>
      <c r="I26" s="27">
        <v>0.31105365836481302</v>
      </c>
    </row>
    <row r="27" spans="1:9" x14ac:dyDescent="0.3">
      <c r="A27" s="7">
        <v>44102</v>
      </c>
      <c r="B27" s="2">
        <v>17</v>
      </c>
      <c r="C27" s="2">
        <v>2</v>
      </c>
      <c r="D27" s="27">
        <v>0.48854063578726298</v>
      </c>
      <c r="E27" s="42">
        <v>0.81621696928710097</v>
      </c>
      <c r="F27" s="27">
        <v>0.39872302281791899</v>
      </c>
      <c r="G27" s="42">
        <v>0.76533869670165</v>
      </c>
      <c r="H27" s="28">
        <v>0.71958735627715098</v>
      </c>
      <c r="I27" s="27">
        <v>0.35254473150350002</v>
      </c>
    </row>
    <row r="28" spans="1:9" x14ac:dyDescent="0.3">
      <c r="A28" s="7">
        <v>44103</v>
      </c>
      <c r="B28" s="2">
        <v>24</v>
      </c>
      <c r="C28" s="2">
        <v>2</v>
      </c>
      <c r="D28" s="27">
        <v>0.24999626709492301</v>
      </c>
      <c r="E28" s="42">
        <v>0.90875989891860898</v>
      </c>
      <c r="F28" s="27">
        <v>0.41343876743444302</v>
      </c>
      <c r="G28" s="27">
        <v>0.206523348454206</v>
      </c>
      <c r="H28" s="27">
        <v>0.26287753375352652</v>
      </c>
      <c r="I28" s="27">
        <v>0.24323372278371799</v>
      </c>
    </row>
    <row r="29" spans="1:9" x14ac:dyDescent="0.3">
      <c r="A29" s="7">
        <v>44104</v>
      </c>
      <c r="B29" s="2">
        <v>26</v>
      </c>
      <c r="C29" s="2">
        <v>0</v>
      </c>
      <c r="D29" s="27">
        <v>0.34172383957736802</v>
      </c>
      <c r="E29" s="42">
        <v>0.76622137010719005</v>
      </c>
      <c r="F29" s="27">
        <v>0.45477114557266701</v>
      </c>
      <c r="G29" s="27">
        <v>0.21589212816245101</v>
      </c>
      <c r="H29" s="27">
        <v>0.40672280902051478</v>
      </c>
      <c r="I29" s="27">
        <v>0.454778961615035</v>
      </c>
    </row>
    <row r="30" spans="1:9" x14ac:dyDescent="0.3">
      <c r="A30" s="7">
        <v>44105</v>
      </c>
      <c r="B30" s="2">
        <v>21</v>
      </c>
      <c r="C30" s="2">
        <v>2</v>
      </c>
      <c r="D30" s="27">
        <v>0.263974010341953</v>
      </c>
      <c r="E30" s="42">
        <v>0.75697089357833103</v>
      </c>
      <c r="F30" s="27">
        <v>0.395329488738557</v>
      </c>
      <c r="G30" s="27">
        <v>0.4972282639159209</v>
      </c>
      <c r="H30" s="27">
        <v>0.4642062528631492</v>
      </c>
      <c r="I30" s="28">
        <v>0.70766181609930201</v>
      </c>
    </row>
    <row r="31" spans="1:9" x14ac:dyDescent="0.3">
      <c r="A31" s="7">
        <v>44106</v>
      </c>
      <c r="B31" s="2">
        <v>34</v>
      </c>
      <c r="C31" s="2">
        <v>0</v>
      </c>
      <c r="D31" s="27">
        <v>0.42615415991830702</v>
      </c>
      <c r="E31" s="42">
        <v>0.91335565045516598</v>
      </c>
      <c r="F31" s="27">
        <v>0.40043831466802898</v>
      </c>
      <c r="G31" s="27">
        <v>0.205427133815579</v>
      </c>
      <c r="H31" s="27">
        <v>0.1917120887374314</v>
      </c>
      <c r="I31" s="28">
        <v>0.50724433166423899</v>
      </c>
    </row>
    <row r="32" spans="1:9" x14ac:dyDescent="0.3">
      <c r="A32" s="7">
        <v>44107</v>
      </c>
      <c r="B32" s="2">
        <v>27</v>
      </c>
      <c r="C32" s="2">
        <v>0</v>
      </c>
      <c r="D32" s="27">
        <v>0.49296577771986499</v>
      </c>
      <c r="E32" s="42">
        <v>0.760710166057876</v>
      </c>
      <c r="F32" s="27">
        <v>0.40239125827146899</v>
      </c>
      <c r="G32" s="27">
        <v>0.20473473196508199</v>
      </c>
      <c r="H32" s="27">
        <v>0.30313101080370453</v>
      </c>
      <c r="I32" s="28">
        <v>0.56263662622017696</v>
      </c>
    </row>
    <row r="33" spans="1:9" x14ac:dyDescent="0.3">
      <c r="A33" s="7">
        <v>44108</v>
      </c>
      <c r="B33" s="2">
        <v>20</v>
      </c>
      <c r="C33" s="2">
        <v>1</v>
      </c>
      <c r="D33" s="27">
        <v>0.33832829868979902</v>
      </c>
      <c r="E33" s="42">
        <v>0.89549130122892395</v>
      </c>
      <c r="F33" s="27">
        <v>0.36947253043822997</v>
      </c>
      <c r="G33" s="27">
        <v>0.49156027223964799</v>
      </c>
      <c r="H33" s="27">
        <v>0.58064541351152299</v>
      </c>
      <c r="I33" s="28">
        <v>0.53382359914138999</v>
      </c>
    </row>
    <row r="34" spans="1:9" x14ac:dyDescent="0.3">
      <c r="A34" s="7">
        <v>44109</v>
      </c>
      <c r="B34" s="2">
        <v>7</v>
      </c>
      <c r="C34" s="2">
        <v>2</v>
      </c>
      <c r="D34" s="27">
        <v>0.46414503136759799</v>
      </c>
      <c r="E34" s="42">
        <v>0.77634895560747896</v>
      </c>
      <c r="F34" s="27">
        <v>0.438349907762488</v>
      </c>
      <c r="G34" s="27">
        <v>0.218196948386947</v>
      </c>
      <c r="H34" s="27">
        <v>0.45638407363397449</v>
      </c>
      <c r="I34" s="28">
        <v>0.73276388175894003</v>
      </c>
    </row>
    <row r="35" spans="1:9" x14ac:dyDescent="0.3">
      <c r="A35" s="7">
        <v>44110</v>
      </c>
      <c r="B35" s="2">
        <v>33</v>
      </c>
      <c r="C35" s="2">
        <v>1</v>
      </c>
      <c r="D35" s="27">
        <v>0.39611627441633301</v>
      </c>
      <c r="E35" s="27">
        <v>0.48384860903377702</v>
      </c>
      <c r="F35" s="27">
        <v>0.48483218067742001</v>
      </c>
      <c r="G35" s="27">
        <v>0.229266344168127</v>
      </c>
      <c r="H35" s="27">
        <v>0.49566094311789</v>
      </c>
      <c r="I35" s="28">
        <v>0.56890486593987999</v>
      </c>
    </row>
    <row r="36" spans="1:9" x14ac:dyDescent="0.3">
      <c r="A36" s="7">
        <v>44111</v>
      </c>
      <c r="B36" s="2">
        <v>33</v>
      </c>
      <c r="C36" s="2">
        <v>0</v>
      </c>
      <c r="D36" s="27">
        <v>0.42672490047418699</v>
      </c>
      <c r="E36" s="27">
        <v>0.38979091345090899</v>
      </c>
      <c r="F36" s="27">
        <v>0.38313706928271102</v>
      </c>
      <c r="G36" s="27">
        <v>0.490045380739906</v>
      </c>
      <c r="H36" s="27">
        <v>0.48626033591360301</v>
      </c>
      <c r="I36" s="28">
        <v>0.51756865837029398</v>
      </c>
    </row>
    <row r="37" spans="1:9" x14ac:dyDescent="0.3">
      <c r="A37" s="7">
        <v>44112</v>
      </c>
      <c r="B37" s="2">
        <v>38</v>
      </c>
      <c r="C37" s="2">
        <v>1</v>
      </c>
      <c r="D37" s="27">
        <v>0.300552740819854</v>
      </c>
      <c r="E37" s="27">
        <v>0.45887890669777898</v>
      </c>
      <c r="F37" s="27">
        <v>0.39555429033025402</v>
      </c>
      <c r="G37" s="27">
        <v>0.20592620351086899</v>
      </c>
      <c r="H37" s="27">
        <v>0.22725039750701889</v>
      </c>
      <c r="I37" s="28">
        <v>0.62354582760674804</v>
      </c>
    </row>
    <row r="38" spans="1:9" x14ac:dyDescent="0.3">
      <c r="A38" s="7">
        <v>44113</v>
      </c>
      <c r="B38" s="2">
        <v>39</v>
      </c>
      <c r="C38" s="2">
        <v>2</v>
      </c>
      <c r="D38" s="27">
        <v>0.36957122066393799</v>
      </c>
      <c r="E38" s="27">
        <v>0.49556834296019803</v>
      </c>
      <c r="F38" s="27">
        <v>0.44904619216070701</v>
      </c>
      <c r="G38" s="27">
        <v>0.20553946166364101</v>
      </c>
      <c r="H38" s="27">
        <v>0.22165682398107911</v>
      </c>
      <c r="I38" s="28">
        <v>0.503672216671879</v>
      </c>
    </row>
    <row r="39" spans="1:9" x14ac:dyDescent="0.3">
      <c r="A39" s="7">
        <v>44114</v>
      </c>
      <c r="B39" s="2">
        <v>40</v>
      </c>
      <c r="C39" s="2">
        <v>1</v>
      </c>
      <c r="D39" s="27">
        <v>0.23255321600020001</v>
      </c>
      <c r="E39" s="27">
        <v>0.41476481314238001</v>
      </c>
      <c r="F39" s="27">
        <v>0.35311544857208998</v>
      </c>
      <c r="G39" s="27">
        <v>0.27756576609303141</v>
      </c>
      <c r="H39" s="27">
        <v>0.18799865887713829</v>
      </c>
      <c r="I39" s="28">
        <v>0.56663238246432701</v>
      </c>
    </row>
    <row r="40" spans="1:9" x14ac:dyDescent="0.3">
      <c r="A40" s="7">
        <v>44115</v>
      </c>
      <c r="B40" s="2">
        <v>34</v>
      </c>
      <c r="C40" s="2">
        <v>2</v>
      </c>
      <c r="D40" s="27">
        <v>0.35978783496191902</v>
      </c>
      <c r="E40" s="27">
        <v>0.40460833056682999</v>
      </c>
      <c r="F40" s="27">
        <v>0.44961949639882498</v>
      </c>
      <c r="G40" s="27">
        <v>0.22053679488460071</v>
      </c>
      <c r="H40" s="27">
        <v>0.35936457745262329</v>
      </c>
      <c r="I40" s="28">
        <v>0.59858619010326597</v>
      </c>
    </row>
    <row r="41" spans="1:9" x14ac:dyDescent="0.3">
      <c r="A41" s="7">
        <v>44116</v>
      </c>
      <c r="B41" s="2">
        <v>33</v>
      </c>
      <c r="C41" s="2">
        <v>2</v>
      </c>
      <c r="D41" s="27">
        <v>0.47869356186567102</v>
      </c>
      <c r="E41" s="27">
        <v>0.41385040269457002</v>
      </c>
      <c r="F41" s="27">
        <v>0.40947069636232802</v>
      </c>
      <c r="G41" s="27">
        <v>0.209226725757721</v>
      </c>
      <c r="H41" s="27">
        <v>0.31150163391805591</v>
      </c>
      <c r="I41" s="28">
        <v>0.65835777211844404</v>
      </c>
    </row>
    <row r="42" spans="1:9" x14ac:dyDescent="0.3">
      <c r="A42" s="7">
        <v>44117</v>
      </c>
      <c r="B42" s="2">
        <v>41</v>
      </c>
      <c r="C42" s="2">
        <v>0</v>
      </c>
      <c r="D42" s="27">
        <v>0.42510844451428598</v>
      </c>
      <c r="E42" s="27">
        <v>0.46078902917498099</v>
      </c>
      <c r="F42" s="27">
        <v>0.35515862135731402</v>
      </c>
      <c r="G42" s="27">
        <v>0.47451702195055823</v>
      </c>
      <c r="H42" s="27">
        <v>0.467899068000171</v>
      </c>
      <c r="I42" s="28">
        <v>0.54606095061485904</v>
      </c>
    </row>
    <row r="43" spans="1:9" x14ac:dyDescent="0.3">
      <c r="A43" s="7">
        <v>44118</v>
      </c>
      <c r="B43" s="2">
        <v>55</v>
      </c>
      <c r="C43" s="2">
        <v>0</v>
      </c>
      <c r="D43" s="27">
        <v>0.20019013763235599</v>
      </c>
      <c r="E43" s="27">
        <v>0.49936744309414</v>
      </c>
      <c r="F43" s="27">
        <v>0.47093323938250198</v>
      </c>
      <c r="G43" s="27">
        <v>0.28094815221126918</v>
      </c>
      <c r="H43" s="27">
        <v>0.43805604974032047</v>
      </c>
      <c r="I43" s="28">
        <v>0.69582669753607096</v>
      </c>
    </row>
    <row r="44" spans="1:9" x14ac:dyDescent="0.3">
      <c r="A44" s="7">
        <v>44119</v>
      </c>
      <c r="B44" s="2">
        <v>41</v>
      </c>
      <c r="C44" s="2">
        <v>1</v>
      </c>
      <c r="D44" s="27">
        <v>0.304193108629084</v>
      </c>
      <c r="E44" s="27">
        <v>0.41388838402154499</v>
      </c>
      <c r="F44" s="27">
        <v>0.49293513370998998</v>
      </c>
      <c r="G44" s="27">
        <v>0.24533195457664481</v>
      </c>
      <c r="H44" s="27">
        <v>0.15722063195158581</v>
      </c>
      <c r="I44" s="28">
        <v>0.71965356535715197</v>
      </c>
    </row>
    <row r="45" spans="1:9" x14ac:dyDescent="0.3">
      <c r="A45" s="7">
        <v>44120</v>
      </c>
      <c r="B45" s="2">
        <v>51</v>
      </c>
      <c r="C45" s="2">
        <v>1</v>
      </c>
      <c r="D45" s="27">
        <v>0.34761573624298397</v>
      </c>
      <c r="E45" s="27">
        <v>0.37323530007622702</v>
      </c>
      <c r="F45" s="27">
        <v>0.35900258079219999</v>
      </c>
      <c r="G45" s="27">
        <v>0.39715572662171128</v>
      </c>
      <c r="H45" s="27">
        <v>0.19136665928314561</v>
      </c>
      <c r="I45" s="28">
        <v>0.61726850193551897</v>
      </c>
    </row>
    <row r="46" spans="1:9" x14ac:dyDescent="0.3">
      <c r="A46" s="7">
        <v>44121</v>
      </c>
      <c r="B46" s="2">
        <v>68</v>
      </c>
      <c r="C46" s="2">
        <v>1</v>
      </c>
      <c r="D46" s="27">
        <v>0.24787401370347201</v>
      </c>
      <c r="E46" s="27">
        <v>0.387919156023737</v>
      </c>
      <c r="F46" s="27">
        <v>0.35824998238731798</v>
      </c>
      <c r="G46" s="27">
        <v>0.49164303865639059</v>
      </c>
      <c r="H46" s="27">
        <v>0.1475557431776485</v>
      </c>
      <c r="I46" s="28">
        <v>0.57144137216373303</v>
      </c>
    </row>
    <row r="47" spans="1:9" x14ac:dyDescent="0.3">
      <c r="A47" s="7">
        <v>44122</v>
      </c>
      <c r="B47" s="2">
        <v>68</v>
      </c>
      <c r="C47" s="2">
        <v>1</v>
      </c>
      <c r="D47" s="27">
        <v>0.39504563200591197</v>
      </c>
      <c r="E47" s="27">
        <v>0.41782845051370598</v>
      </c>
      <c r="F47" s="27">
        <v>0.37282920909044998</v>
      </c>
      <c r="G47" s="27">
        <v>0.20041497972476</v>
      </c>
      <c r="H47" s="27">
        <v>0.35684305116417092</v>
      </c>
      <c r="I47" s="28">
        <v>0.54978395639535904</v>
      </c>
    </row>
    <row r="48" spans="1:9" x14ac:dyDescent="0.3">
      <c r="A48" s="7">
        <v>44123</v>
      </c>
      <c r="B48" s="2">
        <v>51</v>
      </c>
      <c r="C48" s="2">
        <v>0</v>
      </c>
      <c r="D48" s="27">
        <v>0.35580959848315102</v>
      </c>
      <c r="E48" s="27">
        <v>0.35038699843361998</v>
      </c>
      <c r="F48" s="27">
        <v>0.36341770901507903</v>
      </c>
      <c r="G48" s="27">
        <v>0.25597162112582322</v>
      </c>
      <c r="H48" s="27">
        <v>0.16405701353190269</v>
      </c>
      <c r="I48" s="28">
        <v>0.53336199149007202</v>
      </c>
    </row>
    <row r="49" spans="1:9" x14ac:dyDescent="0.3">
      <c r="A49" s="7">
        <v>44124</v>
      </c>
      <c r="B49" s="2">
        <v>71</v>
      </c>
      <c r="C49" s="2">
        <v>1</v>
      </c>
      <c r="D49" s="27">
        <v>0.21387399961837</v>
      </c>
      <c r="E49" s="27">
        <v>0.35477632143361998</v>
      </c>
      <c r="F49" s="27">
        <v>0.486112652350213</v>
      </c>
      <c r="G49" s="27">
        <v>0.23055943637091761</v>
      </c>
      <c r="H49" s="27">
        <v>0.3378584005460471</v>
      </c>
      <c r="I49" s="28">
        <v>0.71980995533139303</v>
      </c>
    </row>
    <row r="50" spans="1:9" x14ac:dyDescent="0.3">
      <c r="A50" s="7">
        <v>44125</v>
      </c>
      <c r="B50" s="2">
        <v>80</v>
      </c>
      <c r="C50" s="2">
        <v>2</v>
      </c>
      <c r="D50" s="27">
        <v>0.44392596947586299</v>
      </c>
      <c r="E50" s="27">
        <v>0.457457466001358</v>
      </c>
      <c r="F50" s="27">
        <v>0.38469134762048501</v>
      </c>
      <c r="G50" s="27">
        <v>0.36588822298582641</v>
      </c>
      <c r="H50" s="27">
        <v>0.33436428882246272</v>
      </c>
      <c r="I50" s="28">
        <v>0.65685301757279002</v>
      </c>
    </row>
    <row r="51" spans="1:9" x14ac:dyDescent="0.3">
      <c r="A51" s="7">
        <v>44126</v>
      </c>
      <c r="B51" s="2">
        <v>87</v>
      </c>
      <c r="C51" s="2">
        <v>0</v>
      </c>
      <c r="D51" s="27">
        <v>0.46655316379446299</v>
      </c>
      <c r="E51" s="27">
        <v>0.39385464451653601</v>
      </c>
      <c r="F51" s="27">
        <v>0.39632269325048403</v>
      </c>
      <c r="G51" s="27">
        <v>0.48101587276820401</v>
      </c>
      <c r="H51" s="27">
        <v>0.36864930098195597</v>
      </c>
      <c r="I51" s="28">
        <v>0.66391107570632701</v>
      </c>
    </row>
    <row r="52" spans="1:9" x14ac:dyDescent="0.3">
      <c r="A52" s="7">
        <v>44127</v>
      </c>
      <c r="B52" s="2">
        <v>83</v>
      </c>
      <c r="C52" s="2">
        <v>1</v>
      </c>
      <c r="D52" s="27">
        <v>0.215314659996415</v>
      </c>
      <c r="E52" s="27">
        <v>0.45526770030212999</v>
      </c>
      <c r="F52" s="27">
        <v>0.40041289588415302</v>
      </c>
      <c r="G52" s="27">
        <v>0.48650647398207703</v>
      </c>
      <c r="H52" s="27">
        <v>0.58819999999999995</v>
      </c>
      <c r="I52" s="28">
        <v>0.60733709868729402</v>
      </c>
    </row>
    <row r="53" spans="1:9" x14ac:dyDescent="0.3">
      <c r="A53" s="7">
        <v>44128</v>
      </c>
      <c r="B53" s="2">
        <v>59</v>
      </c>
      <c r="C53" s="2">
        <v>0</v>
      </c>
      <c r="D53" s="27">
        <v>0.48820000000000002</v>
      </c>
      <c r="E53" s="27">
        <v>0.47307114288803198</v>
      </c>
      <c r="F53" s="27">
        <v>0.42615604083858999</v>
      </c>
      <c r="G53" s="27">
        <v>0.49169046781085002</v>
      </c>
      <c r="H53" s="27">
        <v>0.58819999999999995</v>
      </c>
      <c r="I53" s="28">
        <v>0.594257478944896</v>
      </c>
    </row>
    <row r="54" spans="1:9" x14ac:dyDescent="0.3">
      <c r="A54" s="7">
        <v>44129</v>
      </c>
      <c r="B54" s="2">
        <v>80</v>
      </c>
      <c r="C54" s="2">
        <v>0</v>
      </c>
      <c r="D54" s="27">
        <v>0.47869356186567102</v>
      </c>
      <c r="E54" s="27">
        <v>0.42195261493410402</v>
      </c>
      <c r="F54" s="27">
        <v>0.37357001523678901</v>
      </c>
      <c r="G54" s="27">
        <v>0.494447284744988</v>
      </c>
      <c r="H54" s="27">
        <v>0.58819999999999995</v>
      </c>
      <c r="I54" s="28">
        <v>0.63003173405929602</v>
      </c>
    </row>
    <row r="55" spans="1:9" x14ac:dyDescent="0.3">
      <c r="A55" s="7">
        <v>44130</v>
      </c>
      <c r="B55" s="2">
        <v>83</v>
      </c>
      <c r="C55" s="2">
        <v>1</v>
      </c>
      <c r="D55" s="27">
        <v>0.49296577771979999</v>
      </c>
      <c r="E55" s="27">
        <v>0.40242718305584702</v>
      </c>
      <c r="F55" s="27">
        <v>0.36881329041956101</v>
      </c>
      <c r="G55" s="27">
        <v>0.479725031711146</v>
      </c>
      <c r="H55" s="27">
        <v>0.58819999999999995</v>
      </c>
      <c r="I55" s="28">
        <v>0.52368757597333704</v>
      </c>
    </row>
    <row r="56" spans="1:9" x14ac:dyDescent="0.3">
      <c r="A56" s="7">
        <v>44131</v>
      </c>
      <c r="B56" s="2">
        <v>79</v>
      </c>
      <c r="C56" s="2">
        <v>0</v>
      </c>
      <c r="D56" s="27">
        <v>0.46414503136759799</v>
      </c>
      <c r="E56" s="27">
        <v>0.481398993555609</v>
      </c>
      <c r="F56" s="27">
        <v>0.473885871958937</v>
      </c>
      <c r="G56" s="27">
        <v>0.48122142080903202</v>
      </c>
      <c r="H56" s="27">
        <v>0.58819999999999995</v>
      </c>
      <c r="I56" s="28">
        <v>0.74454291525036498</v>
      </c>
    </row>
    <row r="57" spans="1:9" x14ac:dyDescent="0.3">
      <c r="A57" s="7">
        <v>44132</v>
      </c>
      <c r="B57" s="2">
        <v>25</v>
      </c>
      <c r="C57" s="2">
        <v>3</v>
      </c>
      <c r="D57" s="27">
        <v>0.46655316379446299</v>
      </c>
      <c r="E57" s="27">
        <v>0.39851151295807602</v>
      </c>
      <c r="F57" s="27">
        <v>0.40249948325302098</v>
      </c>
      <c r="G57" s="27">
        <v>0.46014644132057297</v>
      </c>
      <c r="H57" s="27">
        <v>0.58819999999999995</v>
      </c>
      <c r="I57" s="28">
        <v>0.71672917806568404</v>
      </c>
    </row>
    <row r="58" spans="1:9" x14ac:dyDescent="0.3">
      <c r="A58" s="7">
        <v>44133</v>
      </c>
      <c r="B58" s="2">
        <v>62</v>
      </c>
      <c r="C58" s="2">
        <v>1</v>
      </c>
      <c r="D58" s="27">
        <v>0.48913965480820898</v>
      </c>
      <c r="E58" s="27">
        <v>0.40791006966229498</v>
      </c>
      <c r="F58" s="27">
        <v>0.39218896908502399</v>
      </c>
      <c r="G58" s="27">
        <v>0.44569570789415602</v>
      </c>
      <c r="H58" s="27">
        <v>0.58819999999999995</v>
      </c>
      <c r="I58" s="28">
        <v>0.73884467248973396</v>
      </c>
    </row>
    <row r="59" spans="1:9" x14ac:dyDescent="0.3">
      <c r="A59" s="7">
        <v>44134</v>
      </c>
      <c r="B59" s="2">
        <v>38</v>
      </c>
      <c r="C59" s="2">
        <v>0</v>
      </c>
      <c r="D59" s="27">
        <v>0.46636286922249798</v>
      </c>
      <c r="E59" s="27">
        <v>0.46703614081477102</v>
      </c>
      <c r="F59" s="27">
        <v>0.37548202382533302</v>
      </c>
      <c r="G59" s="27">
        <v>0.49887393621574999</v>
      </c>
      <c r="H59" s="27">
        <v>0.58819999999999995</v>
      </c>
      <c r="I59" s="28">
        <v>0.55178873954890895</v>
      </c>
    </row>
    <row r="60" spans="1:9" x14ac:dyDescent="0.3">
      <c r="A60" s="7">
        <v>44135</v>
      </c>
      <c r="B60" s="2">
        <v>33</v>
      </c>
      <c r="C60" s="2">
        <v>1</v>
      </c>
      <c r="D60" s="41">
        <v>4.9441626442981897E-2</v>
      </c>
      <c r="E60" s="41">
        <v>1.17205739669589E-2</v>
      </c>
      <c r="F60" s="28">
        <v>2.06840741163829E-2</v>
      </c>
      <c r="G60" s="41">
        <v>6.4989710497754802E-2</v>
      </c>
      <c r="H60" s="41">
        <v>1.8823071619752201E-2</v>
      </c>
      <c r="I60" s="28">
        <v>0.58581697849695602</v>
      </c>
    </row>
    <row r="61" spans="1:9" x14ac:dyDescent="0.3">
      <c r="A61" s="7">
        <v>44136</v>
      </c>
      <c r="B61" s="2">
        <v>56</v>
      </c>
      <c r="C61" s="2">
        <v>5</v>
      </c>
      <c r="D61" s="41">
        <v>6.99757437773149E-2</v>
      </c>
      <c r="E61" s="41">
        <v>8.9767125035865106E-2</v>
      </c>
      <c r="F61" s="28">
        <v>2.06840741163829E-2</v>
      </c>
      <c r="G61" s="41">
        <v>6.9108055700926999E-2</v>
      </c>
      <c r="H61" s="41">
        <v>1.8891915785113799E-2</v>
      </c>
      <c r="I61" s="28">
        <v>0.61915634204700098</v>
      </c>
    </row>
    <row r="62" spans="1:9" x14ac:dyDescent="0.3">
      <c r="A62" s="7">
        <v>44137</v>
      </c>
      <c r="B62" s="2">
        <v>43</v>
      </c>
      <c r="C62" s="2">
        <v>4</v>
      </c>
      <c r="D62" s="41">
        <v>5.7158889891973402E-2</v>
      </c>
      <c r="E62" s="41">
        <v>7.2158319818948102E-2</v>
      </c>
      <c r="F62" s="28">
        <v>2.06840741163829E-2</v>
      </c>
      <c r="G62" s="41">
        <v>7.1432121699463003E-2</v>
      </c>
      <c r="H62" s="41">
        <v>1.91936354972356E-2</v>
      </c>
      <c r="I62" s="28">
        <v>0.57198164584205902</v>
      </c>
    </row>
    <row r="63" spans="1:9" x14ac:dyDescent="0.3">
      <c r="A63" s="7">
        <v>44138</v>
      </c>
      <c r="B63" s="2">
        <v>49</v>
      </c>
      <c r="C63" s="2">
        <v>2</v>
      </c>
      <c r="D63" s="41">
        <v>2.3251288613295101E-2</v>
      </c>
      <c r="E63" s="41">
        <v>7.3647590012204694E-2</v>
      </c>
      <c r="F63" s="28">
        <v>2.06840741163829E-2</v>
      </c>
      <c r="G63" s="41">
        <v>7.2593845311373001E-2</v>
      </c>
      <c r="H63" s="41">
        <v>1.9399478668565399E-2</v>
      </c>
      <c r="I63" s="28">
        <v>0.50042152715980504</v>
      </c>
    </row>
    <row r="64" spans="1:9" x14ac:dyDescent="0.3">
      <c r="A64" s="7">
        <v>44139</v>
      </c>
      <c r="B64" s="2">
        <v>77</v>
      </c>
      <c r="C64" s="2">
        <v>0</v>
      </c>
      <c r="D64" s="41">
        <v>1.6772134789166501E-2</v>
      </c>
      <c r="E64" s="41">
        <v>8.4246846190629804E-2</v>
      </c>
      <c r="F64" s="28">
        <v>2.06840741163829E-2</v>
      </c>
      <c r="G64" s="41">
        <v>0.104292974336838</v>
      </c>
      <c r="H64" s="41">
        <v>5.9150108433033498E-2</v>
      </c>
      <c r="I64" s="28">
        <v>0.72418500833997801</v>
      </c>
    </row>
    <row r="65" spans="1:9" x14ac:dyDescent="0.3">
      <c r="A65" s="7">
        <v>44140</v>
      </c>
      <c r="B65" s="2">
        <v>75</v>
      </c>
      <c r="C65" s="2">
        <v>4</v>
      </c>
      <c r="D65" s="41">
        <v>1.66466021785379E-2</v>
      </c>
      <c r="E65" s="41">
        <v>3.0164717625174201E-2</v>
      </c>
      <c r="F65" s="28">
        <v>2.06840741163829E-2</v>
      </c>
      <c r="G65" s="41">
        <v>0.107921073612637</v>
      </c>
      <c r="H65" s="41">
        <v>5.9422007740532502E-2</v>
      </c>
      <c r="I65" s="28">
        <v>0.64099234375902403</v>
      </c>
    </row>
    <row r="66" spans="1:9" x14ac:dyDescent="0.3">
      <c r="A66" s="7">
        <v>44141</v>
      </c>
      <c r="B66" s="2">
        <v>104</v>
      </c>
      <c r="C66" s="2">
        <v>0</v>
      </c>
      <c r="D66" s="41">
        <v>8.9454108850503103E-2</v>
      </c>
      <c r="E66" s="41">
        <v>3.9764938160803003E-2</v>
      </c>
      <c r="F66" s="28">
        <v>2.2502560964033799E-2</v>
      </c>
      <c r="G66" s="41">
        <v>0.111540289834808</v>
      </c>
      <c r="H66" s="41">
        <v>5.9555973843010403E-2</v>
      </c>
      <c r="I66" s="28">
        <v>0.592956085326384</v>
      </c>
    </row>
    <row r="67" spans="1:9" x14ac:dyDescent="0.3">
      <c r="A67" s="7">
        <v>44142</v>
      </c>
      <c r="B67" s="2">
        <v>40</v>
      </c>
      <c r="C67" s="2">
        <v>3</v>
      </c>
      <c r="D67" s="41">
        <v>4.8800280194059201E-2</v>
      </c>
      <c r="E67" s="41">
        <v>6.2652873275646406E-2</v>
      </c>
      <c r="F67" s="28">
        <v>2.2502560964033799E-2</v>
      </c>
      <c r="G67" s="41">
        <v>0.12531177900797699</v>
      </c>
      <c r="H67" s="41">
        <v>0.114253210037909</v>
      </c>
      <c r="I67" s="28">
        <v>0.63414965097577802</v>
      </c>
    </row>
    <row r="68" spans="1:9" x14ac:dyDescent="0.3">
      <c r="A68" s="7">
        <v>44143</v>
      </c>
      <c r="B68" s="2">
        <v>92</v>
      </c>
      <c r="C68" s="2">
        <v>4</v>
      </c>
      <c r="D68" s="41">
        <v>3.3188117776124099E-2</v>
      </c>
      <c r="E68" s="41">
        <v>9.5920011046175105E-2</v>
      </c>
      <c r="F68" s="28">
        <v>2.2502560964033799E-2</v>
      </c>
      <c r="G68" s="41">
        <v>0.130287268482699</v>
      </c>
      <c r="H68" s="41">
        <v>0.114623778331744</v>
      </c>
      <c r="I68" s="28">
        <v>0.56848050371603798</v>
      </c>
    </row>
    <row r="69" spans="1:9" x14ac:dyDescent="0.3">
      <c r="A69" s="7">
        <v>44144</v>
      </c>
      <c r="B69" s="2">
        <v>27</v>
      </c>
      <c r="C69" s="2">
        <v>2</v>
      </c>
      <c r="D69" s="41">
        <v>9.2176452755466196E-2</v>
      </c>
      <c r="E69" s="41">
        <v>7.3723916994658703E-2</v>
      </c>
      <c r="F69" s="28">
        <v>3.7832157016601309E-2</v>
      </c>
      <c r="G69" s="41">
        <v>0.14642401848773801</v>
      </c>
      <c r="H69" s="41">
        <v>0.114632519601474</v>
      </c>
      <c r="I69" s="28">
        <v>0.68740326985476896</v>
      </c>
    </row>
    <row r="70" spans="1:9" x14ac:dyDescent="0.3">
      <c r="A70" s="7">
        <v>44145</v>
      </c>
      <c r="B70" s="2">
        <v>71</v>
      </c>
      <c r="C70" s="2">
        <v>2</v>
      </c>
      <c r="D70" s="41">
        <v>2.2031436232614901E-2</v>
      </c>
      <c r="E70" s="41">
        <v>8.8887320279700296E-2</v>
      </c>
      <c r="F70" s="28">
        <v>3.7832157016601309E-2</v>
      </c>
      <c r="G70" s="41">
        <v>0.15198763269576299</v>
      </c>
      <c r="H70" s="41">
        <v>0.104199933296554</v>
      </c>
      <c r="I70" s="28">
        <v>0.64134107306099997</v>
      </c>
    </row>
    <row r="71" spans="1:9" x14ac:dyDescent="0.3">
      <c r="A71" s="7">
        <v>44146</v>
      </c>
      <c r="B71" s="2">
        <v>101</v>
      </c>
      <c r="C71" s="2">
        <v>1</v>
      </c>
      <c r="D71" s="41">
        <v>4.3963441470034503E-2</v>
      </c>
      <c r="E71" s="41">
        <v>6.1779692614645103E-2</v>
      </c>
      <c r="F71" s="28">
        <v>5.3999999999999999E-2</v>
      </c>
      <c r="G71" s="41">
        <v>0.15924485319020701</v>
      </c>
      <c r="H71" s="41">
        <v>0.104249468882438</v>
      </c>
      <c r="I71" s="28">
        <v>0.66642681865609998</v>
      </c>
    </row>
    <row r="72" spans="1:9" x14ac:dyDescent="0.3">
      <c r="A72" s="7">
        <v>44147</v>
      </c>
      <c r="B72" s="2">
        <v>63</v>
      </c>
      <c r="C72" s="2">
        <v>1</v>
      </c>
      <c r="D72" s="41">
        <v>4.0078626072526102E-2</v>
      </c>
      <c r="E72" s="41">
        <v>6.0577980900484503E-2</v>
      </c>
      <c r="F72" s="41">
        <v>9.5480090225231906E-2</v>
      </c>
      <c r="G72" s="41">
        <v>0.17633739991112099</v>
      </c>
      <c r="H72" s="41">
        <v>0.104308590003096</v>
      </c>
      <c r="I72" s="28">
        <v>0.57154339677580501</v>
      </c>
    </row>
    <row r="73" spans="1:9" x14ac:dyDescent="0.3">
      <c r="A73" s="7">
        <v>44148</v>
      </c>
      <c r="B73" s="2">
        <v>61</v>
      </c>
      <c r="C73" s="2">
        <v>3</v>
      </c>
      <c r="D73" s="41">
        <v>8.7666354184532294E-2</v>
      </c>
      <c r="E73" s="41">
        <v>7.1891359133614399E-2</v>
      </c>
      <c r="F73" s="41">
        <v>0.18013874206800901</v>
      </c>
      <c r="G73" s="41">
        <v>0.18784712771567499</v>
      </c>
      <c r="H73" s="41">
        <v>0.10479401998432</v>
      </c>
      <c r="I73" s="28">
        <v>0.68401375956541199</v>
      </c>
    </row>
    <row r="74" spans="1:9" x14ac:dyDescent="0.3">
      <c r="A74" s="7">
        <v>44149</v>
      </c>
      <c r="B74" s="2">
        <v>100</v>
      </c>
      <c r="C74" s="2">
        <v>1</v>
      </c>
      <c r="D74" s="41">
        <v>8.9778550796604698E-2</v>
      </c>
      <c r="E74" s="41">
        <v>2.0755522264229199E-2</v>
      </c>
      <c r="F74" s="41">
        <v>0.155669920549762</v>
      </c>
      <c r="G74" s="41">
        <v>0.194335775185666</v>
      </c>
      <c r="H74" s="41">
        <v>2.6797614746595401E-2</v>
      </c>
      <c r="I74" s="28">
        <v>0.68488067567661304</v>
      </c>
    </row>
    <row r="75" spans="1:9" x14ac:dyDescent="0.3">
      <c r="A75" s="7">
        <v>44150</v>
      </c>
      <c r="B75" s="2">
        <v>75</v>
      </c>
      <c r="C75" s="2">
        <v>1</v>
      </c>
      <c r="D75" s="41">
        <v>6.9270322865580103E-2</v>
      </c>
      <c r="E75" s="41">
        <v>7.2272565609967102E-2</v>
      </c>
      <c r="F75" s="41">
        <v>0.19461081134160399</v>
      </c>
      <c r="G75" s="41">
        <v>0.152517425439882</v>
      </c>
      <c r="H75" s="41">
        <v>2.69602138037148E-2</v>
      </c>
      <c r="I75" s="28">
        <v>0.64789544816966804</v>
      </c>
    </row>
    <row r="76" spans="1:9" x14ac:dyDescent="0.3">
      <c r="A76" s="7">
        <v>44151</v>
      </c>
      <c r="B76" s="2">
        <v>99</v>
      </c>
      <c r="C76" s="2">
        <v>2</v>
      </c>
      <c r="D76" s="41">
        <v>9.0691845267542606E-2</v>
      </c>
      <c r="E76" s="41">
        <v>5.7798982197446398E-2</v>
      </c>
      <c r="F76" s="41">
        <v>8.1391184375679507E-2</v>
      </c>
      <c r="G76" s="41">
        <v>0.12829055066800699</v>
      </c>
      <c r="H76" s="41">
        <v>2.7648016938799602E-2</v>
      </c>
      <c r="I76" s="28">
        <v>0.50618931588072402</v>
      </c>
    </row>
    <row r="77" spans="1:9" x14ac:dyDescent="0.3">
      <c r="A77" s="7">
        <v>44152</v>
      </c>
      <c r="B77" s="2">
        <v>62</v>
      </c>
      <c r="C77" s="2">
        <v>0</v>
      </c>
      <c r="D77" s="41">
        <v>6.6517066742359396E-2</v>
      </c>
      <c r="E77" s="41">
        <v>7.1369138427178694E-2</v>
      </c>
      <c r="F77" s="41">
        <v>0.10852447508818799</v>
      </c>
      <c r="G77" s="41">
        <v>2.9319186774499101E-2</v>
      </c>
      <c r="H77" s="41">
        <v>2.7713776766585801E-2</v>
      </c>
      <c r="I77" s="28">
        <v>0.51655413649396897</v>
      </c>
    </row>
    <row r="78" spans="1:9" x14ac:dyDescent="0.3">
      <c r="A78" s="7">
        <v>44153</v>
      </c>
      <c r="B78" s="2">
        <v>104</v>
      </c>
      <c r="C78" s="2">
        <v>3</v>
      </c>
      <c r="D78" s="41">
        <v>6.3646544650069498E-2</v>
      </c>
      <c r="E78" s="41">
        <v>6.6050789571498694E-2</v>
      </c>
      <c r="F78" s="41">
        <v>1.8472081230395902E-2</v>
      </c>
      <c r="G78" s="41">
        <v>4.7946831941126998E-2</v>
      </c>
      <c r="H78" s="41">
        <v>2.7804962512659199E-2</v>
      </c>
      <c r="I78" s="28">
        <v>0.69848016973873095</v>
      </c>
    </row>
    <row r="79" spans="1:9" x14ac:dyDescent="0.3">
      <c r="A79" s="7">
        <v>44154</v>
      </c>
      <c r="B79" s="2">
        <v>89</v>
      </c>
      <c r="C79" s="2">
        <v>2</v>
      </c>
      <c r="D79" s="41">
        <v>9.1870356378102605E-2</v>
      </c>
      <c r="E79" s="41">
        <v>3.2184257060056898E-2</v>
      </c>
      <c r="F79" s="41">
        <v>0.11693432227063499</v>
      </c>
      <c r="G79" s="41">
        <v>0.15329168409187</v>
      </c>
      <c r="H79" s="41">
        <v>2.7825437721352399E-2</v>
      </c>
      <c r="I79" s="28">
        <v>0.56780914390928205</v>
      </c>
    </row>
    <row r="80" spans="1:9" x14ac:dyDescent="0.3">
      <c r="A80" s="7">
        <v>44155</v>
      </c>
      <c r="B80" s="2">
        <v>69</v>
      </c>
      <c r="C80" s="2">
        <v>3</v>
      </c>
      <c r="D80" s="41">
        <v>3.3467556981172202E-2</v>
      </c>
      <c r="E80" s="41">
        <v>3.4766696170445498E-2</v>
      </c>
      <c r="F80" s="41">
        <v>0.17144313119938001</v>
      </c>
      <c r="G80" s="41">
        <v>1.8925015854115199E-2</v>
      </c>
      <c r="H80" s="41">
        <v>2.7866956682306199E-2</v>
      </c>
      <c r="I80" s="28">
        <v>0.66210256623155295</v>
      </c>
    </row>
    <row r="81" spans="1:9" x14ac:dyDescent="0.3">
      <c r="A81" s="7">
        <v>44156</v>
      </c>
      <c r="B81" s="2">
        <v>44</v>
      </c>
      <c r="C81" s="2">
        <v>2</v>
      </c>
      <c r="D81" s="41">
        <v>6.5294868202630196E-2</v>
      </c>
      <c r="E81" s="41">
        <v>7.2733915503442395E-2</v>
      </c>
      <c r="F81" s="41">
        <v>4.23551543241295E-2</v>
      </c>
      <c r="G81" s="41">
        <v>3.2703664884671101E-2</v>
      </c>
      <c r="H81" s="41">
        <v>2.7881570720285999E-2</v>
      </c>
      <c r="I81" s="28">
        <v>0.60967222104292296</v>
      </c>
    </row>
    <row r="82" spans="1:9" x14ac:dyDescent="0.3">
      <c r="A82" s="7">
        <v>44157</v>
      </c>
      <c r="B82" s="2">
        <v>140</v>
      </c>
      <c r="C82" s="2">
        <v>0</v>
      </c>
      <c r="D82" s="41">
        <v>6.2705290209845999E-2</v>
      </c>
      <c r="E82" s="41">
        <v>1.6060385420134899E-2</v>
      </c>
      <c r="F82" s="41">
        <v>0.19654065177607599</v>
      </c>
      <c r="G82" s="41">
        <v>3.5854692419437201E-2</v>
      </c>
      <c r="H82" s="41">
        <v>2.7918684193482202E-2</v>
      </c>
      <c r="I82" s="28">
        <v>0.58624122577878501</v>
      </c>
    </row>
    <row r="83" spans="1:9" x14ac:dyDescent="0.3">
      <c r="A83" s="7">
        <v>44158</v>
      </c>
      <c r="B83" s="2">
        <v>56</v>
      </c>
      <c r="C83" s="2">
        <v>4</v>
      </c>
      <c r="D83" s="41">
        <v>3.6261280692077201E-2</v>
      </c>
      <c r="E83" s="41">
        <v>9.6436790060741406E-2</v>
      </c>
      <c r="F83" s="41">
        <v>4.8795582228002697E-2</v>
      </c>
      <c r="G83" s="41">
        <v>3.68540101627442E-2</v>
      </c>
      <c r="H83" s="41">
        <v>2.7979890143079701E-2</v>
      </c>
      <c r="I83" s="28">
        <v>0.72272663921873304</v>
      </c>
    </row>
    <row r="84" spans="1:9" x14ac:dyDescent="0.3">
      <c r="A84" s="7">
        <v>44159</v>
      </c>
      <c r="B84" s="2">
        <v>68</v>
      </c>
      <c r="C84" s="2">
        <v>4</v>
      </c>
      <c r="D84" s="41">
        <v>7.1376067376668698E-2</v>
      </c>
      <c r="E84" s="41">
        <v>6.1987035494385001E-2</v>
      </c>
      <c r="F84" s="41">
        <v>1.52990283869765E-2</v>
      </c>
      <c r="G84" s="41">
        <v>3.7190784825403798E-2</v>
      </c>
      <c r="H84" s="41">
        <v>2.80426182894025E-2</v>
      </c>
      <c r="I84" s="28">
        <v>0.59056245431531795</v>
      </c>
    </row>
    <row r="85" spans="1:9" x14ac:dyDescent="0.3">
      <c r="A85" s="7">
        <v>44160</v>
      </c>
      <c r="B85" s="2">
        <v>110</v>
      </c>
      <c r="C85" s="2">
        <v>3</v>
      </c>
      <c r="D85" s="41">
        <v>1.53062941110412E-2</v>
      </c>
      <c r="E85" s="41">
        <v>1.2392929884443399E-2</v>
      </c>
      <c r="F85" s="41">
        <v>0.12614865257619301</v>
      </c>
      <c r="G85" s="41">
        <v>4.0124363523912701E-2</v>
      </c>
      <c r="H85" s="41">
        <v>2.8307152458338401E-2</v>
      </c>
      <c r="I85" s="28">
        <v>0.58217636967836395</v>
      </c>
    </row>
    <row r="86" spans="1:9" x14ac:dyDescent="0.3">
      <c r="A86" s="7">
        <v>44161</v>
      </c>
      <c r="B86" s="2">
        <v>111</v>
      </c>
      <c r="C86" s="2">
        <v>2</v>
      </c>
      <c r="D86" s="41">
        <v>6.49468287573884E-2</v>
      </c>
      <c r="E86" s="41">
        <v>9.0168697361970598E-2</v>
      </c>
      <c r="F86" s="41">
        <v>8.2168132618891401E-2</v>
      </c>
      <c r="G86" s="41">
        <v>4.3185570300172497E-2</v>
      </c>
      <c r="H86" s="41">
        <v>6.19388175675743E-2</v>
      </c>
      <c r="I86" s="28">
        <v>0.68724049601510795</v>
      </c>
    </row>
    <row r="87" spans="1:9" x14ac:dyDescent="0.3">
      <c r="A87" s="7">
        <v>44162</v>
      </c>
      <c r="B87" s="2">
        <v>41</v>
      </c>
      <c r="C87" s="2">
        <v>3</v>
      </c>
      <c r="D87" s="41">
        <v>2.2827464578008001E-2</v>
      </c>
      <c r="E87" s="41">
        <v>8.8206834363885295E-2</v>
      </c>
      <c r="F87" s="41">
        <v>0.13425377530018401</v>
      </c>
      <c r="G87" s="41">
        <v>4.6347180519469303E-2</v>
      </c>
      <c r="H87" s="41">
        <v>6.2003122923491603E-2</v>
      </c>
      <c r="I87" s="28">
        <v>0.55221743805144297</v>
      </c>
    </row>
    <row r="88" spans="1:9" x14ac:dyDescent="0.3">
      <c r="A88" s="7">
        <v>44163</v>
      </c>
      <c r="B88" s="2">
        <v>74</v>
      </c>
      <c r="C88" s="2">
        <v>1</v>
      </c>
      <c r="D88" s="41">
        <v>4.77170234164951E-2</v>
      </c>
      <c r="E88" s="41">
        <v>1.8101819118899201E-2</v>
      </c>
      <c r="F88" s="41">
        <v>8.3708076331783995E-2</v>
      </c>
      <c r="G88" s="41">
        <v>4.7809265679863801E-2</v>
      </c>
      <c r="H88" s="41">
        <v>6.2571042439329302E-2</v>
      </c>
      <c r="I88" s="28">
        <v>0.72959103145958004</v>
      </c>
    </row>
    <row r="89" spans="1:9" x14ac:dyDescent="0.3">
      <c r="A89" s="7">
        <v>44164</v>
      </c>
      <c r="B89" s="2">
        <v>82</v>
      </c>
      <c r="C89" s="2">
        <v>0</v>
      </c>
      <c r="D89" s="41">
        <v>7.9228740870302905E-2</v>
      </c>
      <c r="E89" s="41">
        <v>5.1707619401518801E-2</v>
      </c>
      <c r="F89" s="41">
        <v>0.11504786058524701</v>
      </c>
      <c r="G89" s="41">
        <v>4.9421570461124401E-2</v>
      </c>
      <c r="H89" s="41">
        <v>6.2667473720025499E-2</v>
      </c>
      <c r="I89" s="28">
        <v>0.72602680249864404</v>
      </c>
    </row>
    <row r="90" spans="1:9" x14ac:dyDescent="0.3">
      <c r="A90" s="7">
        <v>44165</v>
      </c>
      <c r="B90" s="2">
        <v>0</v>
      </c>
      <c r="C90" s="2">
        <v>3</v>
      </c>
      <c r="D90" s="41">
        <v>5.2078323854223098E-2</v>
      </c>
      <c r="E90" s="41">
        <v>8.7797398074784996E-2</v>
      </c>
      <c r="F90" s="41">
        <v>0.125053275362911</v>
      </c>
      <c r="G90" s="41">
        <v>4.9781857531179897E-2</v>
      </c>
      <c r="H90" s="41">
        <v>6.2680528569223098E-2</v>
      </c>
      <c r="I90" s="28">
        <v>0.61153174731894899</v>
      </c>
    </row>
    <row r="91" spans="1:9" x14ac:dyDescent="0.3">
      <c r="A91" s="7">
        <v>44166</v>
      </c>
      <c r="B91" s="2">
        <v>25</v>
      </c>
      <c r="C91" s="2">
        <v>0</v>
      </c>
      <c r="D91" s="41">
        <v>6.5767255341859898E-2</v>
      </c>
      <c r="E91" s="41">
        <v>1.9544971650035398E-2</v>
      </c>
      <c r="F91" s="41">
        <v>3.1383784125318698E-2</v>
      </c>
      <c r="G91" s="41">
        <v>5.2375975454663597E-2</v>
      </c>
      <c r="H91" s="41">
        <v>6.2932398969237593E-2</v>
      </c>
      <c r="I91" s="28">
        <v>0.55572184046193396</v>
      </c>
    </row>
    <row r="92" spans="1:9" x14ac:dyDescent="0.3">
      <c r="A92" s="7">
        <v>44167</v>
      </c>
      <c r="B92" s="2">
        <v>91</v>
      </c>
      <c r="C92" s="2">
        <v>2</v>
      </c>
      <c r="D92" s="41">
        <v>9.79425303959396E-2</v>
      </c>
      <c r="E92" s="41">
        <v>9.1637310124243698E-2</v>
      </c>
      <c r="F92" s="41">
        <v>6.8274231226543303E-2</v>
      </c>
      <c r="G92" s="41">
        <v>5.3175407455910803E-2</v>
      </c>
      <c r="H92" s="41">
        <v>5.0470012500869202E-2</v>
      </c>
      <c r="I92" s="28">
        <v>0.65453439958651205</v>
      </c>
    </row>
    <row r="93" spans="1:9" x14ac:dyDescent="0.3">
      <c r="A93" s="7">
        <v>44168</v>
      </c>
      <c r="B93" s="2">
        <v>45</v>
      </c>
      <c r="C93" s="2">
        <v>0</v>
      </c>
      <c r="D93" s="41">
        <v>7.18039280969235E-2</v>
      </c>
      <c r="E93" s="41">
        <v>2.8877878476627799E-2</v>
      </c>
      <c r="F93" s="41">
        <v>0.18581458389212099</v>
      </c>
      <c r="G93" s="41">
        <v>5.8026790634922401E-2</v>
      </c>
      <c r="H93" s="41">
        <v>5.0815685791483101E-2</v>
      </c>
      <c r="I93" s="28">
        <v>0.51115856164115703</v>
      </c>
    </row>
    <row r="94" spans="1:9" x14ac:dyDescent="0.3">
      <c r="A94" s="7">
        <v>44169</v>
      </c>
      <c r="B94" s="2">
        <v>54</v>
      </c>
      <c r="C94" s="2">
        <v>1</v>
      </c>
      <c r="D94" s="41">
        <v>6.5017056970668702E-2</v>
      </c>
      <c r="E94" s="41">
        <v>1.33520239841101E-2</v>
      </c>
      <c r="F94" s="41">
        <v>6.3669857409558703E-2</v>
      </c>
      <c r="G94" s="41">
        <v>5.9427507913000603E-2</v>
      </c>
      <c r="H94" s="41">
        <v>5.1201724876311798E-2</v>
      </c>
      <c r="I94" s="28">
        <v>0.68940136629327797</v>
      </c>
    </row>
    <row r="95" spans="1:9" x14ac:dyDescent="0.3">
      <c r="A95" s="7">
        <v>44170</v>
      </c>
      <c r="B95" s="2">
        <v>91</v>
      </c>
      <c r="C95" s="2">
        <v>2</v>
      </c>
      <c r="D95" s="41">
        <v>3.8577621529637403E-2</v>
      </c>
      <c r="E95" s="41">
        <v>3.1353499336237399E-2</v>
      </c>
      <c r="F95" s="41">
        <v>4.9156373664412299E-2</v>
      </c>
      <c r="G95" s="41">
        <v>6.1596597264859901E-2</v>
      </c>
      <c r="H95" s="41">
        <v>5.1292411512494702E-2</v>
      </c>
      <c r="I95" s="28">
        <v>0.72866615153879399</v>
      </c>
    </row>
    <row r="96" spans="1:9" x14ac:dyDescent="0.3">
      <c r="A96" s="7">
        <v>44171</v>
      </c>
      <c r="B96" s="2">
        <v>29</v>
      </c>
      <c r="C96" s="2">
        <v>0</v>
      </c>
      <c r="D96" s="41">
        <v>7.8034161032413701E-2</v>
      </c>
      <c r="E96" s="41">
        <v>6.9738413280744593E-2</v>
      </c>
      <c r="F96" s="41">
        <v>0.109025934153221</v>
      </c>
      <c r="G96" s="41">
        <v>3.2103255159528998E-2</v>
      </c>
      <c r="H96" s="41">
        <v>5.1383729704099303E-2</v>
      </c>
      <c r="I96" s="28">
        <v>0.73902532612313898</v>
      </c>
    </row>
    <row r="97" spans="1:9" x14ac:dyDescent="0.3">
      <c r="A97" s="7">
        <v>44172</v>
      </c>
      <c r="B97" s="2">
        <v>9</v>
      </c>
      <c r="C97" s="2">
        <v>2</v>
      </c>
      <c r="D97" s="41">
        <v>5.1506434302970597E-2</v>
      </c>
      <c r="E97" s="41">
        <v>5.6433512215055902E-2</v>
      </c>
      <c r="F97" s="41">
        <v>0.19295483258431301</v>
      </c>
      <c r="G97" s="28">
        <v>0.5022927842296</v>
      </c>
      <c r="H97" s="41">
        <v>5.1479056117706E-2</v>
      </c>
      <c r="I97" s="28">
        <v>0.50828183533606597</v>
      </c>
    </row>
    <row r="98" spans="1:9" x14ac:dyDescent="0.3">
      <c r="A98" s="7">
        <v>44173</v>
      </c>
      <c r="B98" s="2">
        <v>48</v>
      </c>
      <c r="C98" s="2">
        <v>1</v>
      </c>
      <c r="D98" s="41">
        <v>8.5100200750263796E-2</v>
      </c>
      <c r="E98" s="41">
        <v>6.52833355583987E-2</v>
      </c>
      <c r="F98" s="41">
        <v>0.19674997729267099</v>
      </c>
      <c r="G98" s="28">
        <v>0.42655474626328449</v>
      </c>
      <c r="H98" s="41">
        <v>5.1550375577565401E-2</v>
      </c>
      <c r="I98" s="28">
        <v>0.65063774892132398</v>
      </c>
    </row>
    <row r="99" spans="1:9" x14ac:dyDescent="0.3">
      <c r="A99" s="7">
        <v>44174</v>
      </c>
      <c r="B99" s="2">
        <v>62</v>
      </c>
      <c r="C99" s="2">
        <v>0</v>
      </c>
      <c r="D99" s="41">
        <v>8.9778550796604698E-2</v>
      </c>
      <c r="E99" s="41">
        <v>5.2975539015803E-2</v>
      </c>
      <c r="F99" s="41">
        <v>0.18674997729267101</v>
      </c>
      <c r="G99" s="28">
        <v>0.42655474626328449</v>
      </c>
      <c r="H99" s="41">
        <v>5.1594118466770901E-2</v>
      </c>
      <c r="I99" s="28">
        <v>0.73702309004059097</v>
      </c>
    </row>
    <row r="100" spans="1:9" x14ac:dyDescent="0.3">
      <c r="A100" s="7">
        <v>44175</v>
      </c>
      <c r="B100" s="2">
        <v>66</v>
      </c>
      <c r="C100" s="2">
        <v>2</v>
      </c>
      <c r="D100" s="41">
        <v>6.9270322865580103E-2</v>
      </c>
      <c r="E100" s="41">
        <v>9.1468090598221002E-2</v>
      </c>
      <c r="F100" s="41">
        <v>0.17967499772926701</v>
      </c>
      <c r="G100" s="28">
        <v>0.42655474626328449</v>
      </c>
      <c r="H100" s="41">
        <v>5.1622053990083697E-2</v>
      </c>
      <c r="I100" s="28">
        <v>0.62868351058445804</v>
      </c>
    </row>
    <row r="101" spans="1:9" x14ac:dyDescent="0.3">
      <c r="A101" s="7">
        <v>44176</v>
      </c>
      <c r="B101" s="2">
        <v>38</v>
      </c>
      <c r="C101" s="2">
        <v>0</v>
      </c>
      <c r="D101" s="41">
        <v>9.0691845267542606E-2</v>
      </c>
      <c r="E101" s="41">
        <v>6.1331363708944299E-2</v>
      </c>
      <c r="F101" s="41">
        <v>0.16674997729267099</v>
      </c>
      <c r="G101" s="28">
        <v>0.42655474626328449</v>
      </c>
      <c r="H101" s="41">
        <v>5.1629183193135503E-2</v>
      </c>
      <c r="I101" s="28">
        <v>0.54721614901714</v>
      </c>
    </row>
    <row r="102" spans="1:9" x14ac:dyDescent="0.3">
      <c r="A102" s="7">
        <v>44177</v>
      </c>
      <c r="B102" s="2">
        <v>71</v>
      </c>
      <c r="C102" s="2">
        <v>2</v>
      </c>
      <c r="D102" s="27">
        <v>0.48406635419358002</v>
      </c>
      <c r="E102" s="41">
        <v>5.0308287864643197E-2</v>
      </c>
      <c r="F102" s="41">
        <v>0.180645709784372</v>
      </c>
      <c r="G102" s="28">
        <v>0.54111465409103277</v>
      </c>
      <c r="H102" s="27">
        <v>0.49522264635238999</v>
      </c>
      <c r="I102" s="28">
        <v>0.715448173987422</v>
      </c>
    </row>
    <row r="103" spans="1:9" x14ac:dyDescent="0.3">
      <c r="A103" s="7">
        <v>44178</v>
      </c>
      <c r="B103" s="2">
        <v>42</v>
      </c>
      <c r="C103" s="2">
        <v>1</v>
      </c>
      <c r="D103" s="27">
        <v>0.40302923724995499</v>
      </c>
      <c r="E103" s="41">
        <v>6.9802943405137693E-2</v>
      </c>
      <c r="F103" s="41">
        <v>0.194444439898838</v>
      </c>
      <c r="G103" s="28">
        <v>0.209906715851087</v>
      </c>
      <c r="H103" s="27">
        <v>0.37590918365271597</v>
      </c>
      <c r="I103" s="28">
        <v>0.53055904381122199</v>
      </c>
    </row>
    <row r="104" spans="1:9" x14ac:dyDescent="0.3">
      <c r="A104" s="7">
        <v>44179</v>
      </c>
      <c r="B104" s="2">
        <v>5</v>
      </c>
      <c r="C104" s="2">
        <v>0</v>
      </c>
      <c r="D104" s="27">
        <v>0.49135095268985601</v>
      </c>
      <c r="E104" s="41">
        <v>5.9806509017979299E-2</v>
      </c>
      <c r="F104" s="42">
        <v>0.79724019278078095</v>
      </c>
      <c r="G104" s="42">
        <v>0.83574782310004903</v>
      </c>
      <c r="H104" s="27">
        <v>0.232111514487608</v>
      </c>
      <c r="I104" s="28">
        <v>0.55701292415956805</v>
      </c>
    </row>
    <row r="105" spans="1:9" x14ac:dyDescent="0.3">
      <c r="A105" s="7">
        <v>44180</v>
      </c>
      <c r="B105" s="2">
        <v>78</v>
      </c>
      <c r="C105" s="2">
        <v>0</v>
      </c>
      <c r="D105" s="27">
        <v>0.43423494634412502</v>
      </c>
      <c r="E105" s="41">
        <v>9.6887169762725295E-2</v>
      </c>
      <c r="F105" s="42">
        <v>0.81575831678853905</v>
      </c>
      <c r="G105" s="42">
        <v>0.79287365332021997</v>
      </c>
      <c r="H105" s="27">
        <v>0.28835907699357999</v>
      </c>
      <c r="I105" s="28">
        <v>0.59734532658336703</v>
      </c>
    </row>
    <row r="106" spans="1:9" x14ac:dyDescent="0.3">
      <c r="A106" s="7">
        <v>44181</v>
      </c>
      <c r="B106" s="2">
        <v>81</v>
      </c>
      <c r="C106" s="2">
        <v>1</v>
      </c>
      <c r="D106" s="27">
        <v>0.375860865822225</v>
      </c>
      <c r="E106" s="41">
        <v>2.0983886337542199E-2</v>
      </c>
      <c r="F106" s="42">
        <v>0.81288495795786497</v>
      </c>
      <c r="G106" s="42">
        <v>0.86009394219974999</v>
      </c>
      <c r="H106" s="27">
        <v>0.48250667907316902</v>
      </c>
      <c r="I106" s="28">
        <v>0.67257745384384404</v>
      </c>
    </row>
    <row r="107" spans="1:9" x14ac:dyDescent="0.3">
      <c r="A107" s="7">
        <v>44182</v>
      </c>
      <c r="B107" s="2">
        <v>76</v>
      </c>
      <c r="C107" s="2">
        <v>1</v>
      </c>
      <c r="D107" s="27">
        <v>0.39064621227625201</v>
      </c>
      <c r="E107" s="41">
        <v>4.6489987929568703E-2</v>
      </c>
      <c r="F107" s="42">
        <v>0.87203649403688499</v>
      </c>
      <c r="G107" s="42">
        <v>0.76173288562857999</v>
      </c>
      <c r="H107" s="27">
        <v>0.34656533126460998</v>
      </c>
      <c r="I107" s="28">
        <v>0.71708729043735897</v>
      </c>
    </row>
    <row r="108" spans="1:9" x14ac:dyDescent="0.3">
      <c r="A108" s="7">
        <v>44183</v>
      </c>
      <c r="B108" s="2">
        <v>58</v>
      </c>
      <c r="C108" s="2">
        <v>0</v>
      </c>
      <c r="D108" s="27">
        <v>0.387171100332729</v>
      </c>
      <c r="E108" s="41">
        <v>5.9930178848193197E-2</v>
      </c>
      <c r="F108" s="42">
        <v>0.86318934236761902</v>
      </c>
      <c r="G108" s="42">
        <v>0.79390598177898297</v>
      </c>
      <c r="H108" s="27">
        <v>0.34535381945092503</v>
      </c>
      <c r="I108" s="28">
        <v>0.74514009324903996</v>
      </c>
    </row>
    <row r="109" spans="1:9" x14ac:dyDescent="0.3">
      <c r="A109" s="7">
        <v>44184</v>
      </c>
      <c r="B109" s="2">
        <v>73</v>
      </c>
      <c r="C109" s="2">
        <v>1</v>
      </c>
      <c r="D109" s="27">
        <v>0.35169840015405301</v>
      </c>
      <c r="E109" s="41">
        <v>2.5042455115088399E-2</v>
      </c>
      <c r="F109" s="42">
        <v>0.85423895661767402</v>
      </c>
      <c r="G109" s="42">
        <v>0.83907426046112199</v>
      </c>
      <c r="H109" s="27">
        <v>0.263173417831713</v>
      </c>
      <c r="I109" s="28">
        <v>0.58263290876048401</v>
      </c>
    </row>
    <row r="110" spans="1:9" x14ac:dyDescent="0.3">
      <c r="A110" s="7">
        <v>44185</v>
      </c>
      <c r="B110" s="2">
        <v>72</v>
      </c>
      <c r="C110" s="2">
        <v>0</v>
      </c>
      <c r="D110" s="27">
        <v>0.48867582932551401</v>
      </c>
      <c r="E110" s="41">
        <v>6.62978630907885E-2</v>
      </c>
      <c r="F110" s="42">
        <v>0.88023198540500203</v>
      </c>
      <c r="G110" s="42">
        <v>0.87979725369608497</v>
      </c>
      <c r="H110" s="27">
        <v>0.371220940016947</v>
      </c>
      <c r="I110" s="28">
        <v>0.60822335880101797</v>
      </c>
    </row>
    <row r="111" spans="1:9" x14ac:dyDescent="0.3">
      <c r="A111" s="7">
        <v>44186</v>
      </c>
      <c r="B111" s="2">
        <v>22</v>
      </c>
      <c r="C111" s="2">
        <v>0</v>
      </c>
      <c r="D111" s="27">
        <v>0.40382395338027399</v>
      </c>
      <c r="E111" s="41">
        <v>7.1270039027637205E-2</v>
      </c>
      <c r="F111" s="42">
        <v>0.76591567399215299</v>
      </c>
      <c r="G111" s="42">
        <v>0.877081356375356</v>
      </c>
      <c r="H111" s="27">
        <v>0.29886537202470898</v>
      </c>
      <c r="I111" s="28">
        <v>0.72956485543650695</v>
      </c>
    </row>
    <row r="112" spans="1:9" x14ac:dyDescent="0.3">
      <c r="A112" s="7">
        <v>44187</v>
      </c>
      <c r="B112" s="2">
        <v>49</v>
      </c>
      <c r="C112" s="2">
        <v>0</v>
      </c>
      <c r="D112" s="27">
        <v>0.49015882094132601</v>
      </c>
      <c r="E112" s="41">
        <v>6.69468349066457E-2</v>
      </c>
      <c r="F112" s="42">
        <v>0.88728255980992199</v>
      </c>
      <c r="G112" s="42">
        <v>0.77710403354393598</v>
      </c>
      <c r="H112" s="27">
        <v>0.27986233838664498</v>
      </c>
      <c r="I112" s="28">
        <v>0.64648638307413797</v>
      </c>
    </row>
    <row r="113" spans="1:9" x14ac:dyDescent="0.3">
      <c r="A113" s="7">
        <v>44188</v>
      </c>
      <c r="B113" s="2">
        <v>62</v>
      </c>
      <c r="C113" s="2">
        <v>1</v>
      </c>
      <c r="D113" s="27">
        <v>0.385223159573782</v>
      </c>
      <c r="E113" s="41">
        <v>1.4476109709141901E-2</v>
      </c>
      <c r="F113" s="42">
        <v>0.87616973240495399</v>
      </c>
      <c r="G113" s="42">
        <v>0.92622540286674104</v>
      </c>
      <c r="H113" s="27">
        <v>0.22430931852914501</v>
      </c>
      <c r="I113" s="28">
        <v>0.65583592956579095</v>
      </c>
    </row>
    <row r="114" spans="1:9" x14ac:dyDescent="0.3">
      <c r="A114" s="7">
        <v>44189</v>
      </c>
      <c r="B114" s="2">
        <v>61</v>
      </c>
      <c r="C114" s="2">
        <v>1</v>
      </c>
      <c r="D114" s="27">
        <v>0.37034590794973199</v>
      </c>
      <c r="E114" s="41">
        <v>1.8698304489733801E-2</v>
      </c>
      <c r="F114" s="42">
        <v>0.76464631038661701</v>
      </c>
      <c r="G114" s="42">
        <v>0.772096465871144</v>
      </c>
      <c r="H114" s="27">
        <v>0.26417257475061401</v>
      </c>
      <c r="I114" s="28">
        <v>0.59303151844829705</v>
      </c>
    </row>
    <row r="115" spans="1:9" x14ac:dyDescent="0.3">
      <c r="A115" s="7">
        <v>44190</v>
      </c>
      <c r="B115" s="2">
        <v>41</v>
      </c>
      <c r="C115" s="2">
        <v>1</v>
      </c>
      <c r="D115" s="27">
        <v>0.48042459223667</v>
      </c>
      <c r="E115" s="41">
        <v>2.4214771883546399E-2</v>
      </c>
      <c r="F115" s="42">
        <v>0.90506159258711105</v>
      </c>
      <c r="G115" s="42">
        <v>0.875407657863568</v>
      </c>
      <c r="H115" s="27">
        <v>0.29257683016006802</v>
      </c>
      <c r="I115" s="28">
        <v>0.69108029524449399</v>
      </c>
    </row>
    <row r="116" spans="1:9" x14ac:dyDescent="0.3">
      <c r="A116" s="7">
        <v>44191</v>
      </c>
      <c r="B116" s="2">
        <v>54</v>
      </c>
      <c r="C116" s="2">
        <v>0</v>
      </c>
      <c r="D116" s="27">
        <v>0.440571360917412</v>
      </c>
      <c r="E116" s="41">
        <v>2.56811548444296E-2</v>
      </c>
      <c r="F116" s="42">
        <v>0.85093109357385099</v>
      </c>
      <c r="G116" s="42">
        <v>0.84132964617658901</v>
      </c>
      <c r="H116" s="27">
        <v>0.37590918365271597</v>
      </c>
      <c r="I116" s="28">
        <v>0.54382646353487996</v>
      </c>
    </row>
    <row r="117" spans="1:9" x14ac:dyDescent="0.3">
      <c r="A117" s="7">
        <v>44192</v>
      </c>
      <c r="B117" s="2">
        <v>65</v>
      </c>
      <c r="C117" s="2">
        <v>1</v>
      </c>
      <c r="D117" s="27">
        <v>0.46257674185459502</v>
      </c>
      <c r="E117" s="41">
        <v>4.58695448916248E-2</v>
      </c>
      <c r="F117" s="42">
        <v>0.87632443977792196</v>
      </c>
      <c r="G117" s="42">
        <v>0.86343563308810101</v>
      </c>
      <c r="H117" s="27">
        <v>0.232111514487608</v>
      </c>
      <c r="I117" s="28">
        <v>0.67759855712876504</v>
      </c>
    </row>
    <row r="118" spans="1:9" x14ac:dyDescent="0.3">
      <c r="A118" s="7">
        <v>44193</v>
      </c>
      <c r="B118" s="2">
        <v>15</v>
      </c>
      <c r="C118" s="2">
        <v>2</v>
      </c>
      <c r="D118" s="42">
        <v>0.889756747276783</v>
      </c>
      <c r="E118" s="42">
        <v>0.87074224188786398</v>
      </c>
      <c r="F118" s="42">
        <v>0.90463565572051097</v>
      </c>
      <c r="G118" s="42">
        <v>0.77331663210649504</v>
      </c>
      <c r="H118" s="42">
        <v>0.77109668923891395</v>
      </c>
      <c r="I118" s="28">
        <v>0.64015024768806905</v>
      </c>
    </row>
    <row r="119" spans="1:9" x14ac:dyDescent="0.3">
      <c r="A119" s="7">
        <v>44194</v>
      </c>
      <c r="B119" s="2">
        <v>41</v>
      </c>
      <c r="C119" s="2">
        <v>0</v>
      </c>
      <c r="D119" s="42">
        <v>0.91785349357993595</v>
      </c>
      <c r="E119" s="42">
        <v>0.755059017662566</v>
      </c>
      <c r="F119" s="42">
        <v>0.76072111099992001</v>
      </c>
      <c r="G119" s="42">
        <v>0.834803839867861</v>
      </c>
      <c r="H119" s="42">
        <v>0.80526355739001898</v>
      </c>
      <c r="I119" s="28">
        <v>0.71332338333812895</v>
      </c>
    </row>
    <row r="120" spans="1:9" x14ac:dyDescent="0.3">
      <c r="A120" s="7">
        <v>44195</v>
      </c>
      <c r="B120" s="2">
        <v>60</v>
      </c>
      <c r="C120" s="2">
        <v>1</v>
      </c>
      <c r="D120" s="42">
        <v>0.764361157453324</v>
      </c>
      <c r="E120" s="42">
        <v>0.898495439325944</v>
      </c>
      <c r="F120" s="42">
        <v>0.835647531667156</v>
      </c>
      <c r="G120" s="42">
        <v>0.87016706427148705</v>
      </c>
      <c r="H120" s="42">
        <v>0.90200759811856701</v>
      </c>
      <c r="I120" s="28">
        <v>0.72669881334901498</v>
      </c>
    </row>
    <row r="121" spans="1:9" x14ac:dyDescent="0.3">
      <c r="A121" s="7">
        <v>44196</v>
      </c>
      <c r="B121" s="2">
        <v>51</v>
      </c>
      <c r="C121" s="2">
        <v>1</v>
      </c>
      <c r="D121" s="42">
        <v>0.76550848924758097</v>
      </c>
      <c r="E121" s="42">
        <v>0.79388077418093295</v>
      </c>
      <c r="F121" s="42">
        <v>0.85960842587938202</v>
      </c>
      <c r="G121" s="42">
        <v>0.90263727579361497</v>
      </c>
      <c r="H121" s="42">
        <v>0.84083773904806203</v>
      </c>
      <c r="I121" s="28">
        <v>0.52243421434411896</v>
      </c>
    </row>
    <row r="122" spans="1:9" x14ac:dyDescent="0.3">
      <c r="A122" s="7">
        <v>44197</v>
      </c>
      <c r="B122" s="2">
        <v>50</v>
      </c>
      <c r="C122" s="2">
        <v>1</v>
      </c>
      <c r="D122" s="42">
        <v>0.91255745881998396</v>
      </c>
      <c r="E122" s="42">
        <v>0.81848413756337601</v>
      </c>
      <c r="F122" s="42">
        <v>0.79174077755844496</v>
      </c>
      <c r="G122" s="42">
        <v>0.75561755692642596</v>
      </c>
      <c r="H122" s="42">
        <v>0.83565734485625298</v>
      </c>
      <c r="I122" s="28">
        <v>0.57501056024657804</v>
      </c>
    </row>
    <row r="123" spans="1:9" x14ac:dyDescent="0.3">
      <c r="A123" s="7">
        <v>44198</v>
      </c>
      <c r="B123" s="2">
        <v>29</v>
      </c>
      <c r="C123" s="2">
        <v>1</v>
      </c>
      <c r="D123" s="42">
        <v>0.80295280088633303</v>
      </c>
      <c r="E123" s="42">
        <v>0.903250854041872</v>
      </c>
      <c r="F123" s="42">
        <v>0.81754341540488895</v>
      </c>
      <c r="G123" s="42">
        <v>0.76051866584802696</v>
      </c>
      <c r="H123" s="42">
        <v>0.90701375758585601</v>
      </c>
      <c r="I123" s="28">
        <v>0.61511800879509004</v>
      </c>
    </row>
    <row r="124" spans="1:9" x14ac:dyDescent="0.3">
      <c r="A124" s="7">
        <v>44199</v>
      </c>
      <c r="B124" s="2">
        <v>42</v>
      </c>
      <c r="C124" s="2">
        <v>0</v>
      </c>
      <c r="D124" s="42">
        <v>0.75919057264711898</v>
      </c>
      <c r="E124" s="42">
        <v>0.77572381294766801</v>
      </c>
      <c r="F124" s="42">
        <v>0.79165321558718005</v>
      </c>
      <c r="G124" s="42">
        <v>0.77668773779033295</v>
      </c>
      <c r="H124" s="42">
        <v>0.78865220517907297</v>
      </c>
      <c r="I124" s="28">
        <v>0.65378215968959896</v>
      </c>
    </row>
    <row r="125" spans="1:9" x14ac:dyDescent="0.3">
      <c r="A125" s="7">
        <v>44200</v>
      </c>
      <c r="B125" s="2">
        <v>17</v>
      </c>
      <c r="C125" s="2">
        <v>0</v>
      </c>
      <c r="D125" s="42">
        <v>0.81359697239734996</v>
      </c>
      <c r="E125" s="42">
        <v>0.79998347805474301</v>
      </c>
      <c r="F125" s="42">
        <v>0.92506805746641396</v>
      </c>
      <c r="G125" s="42">
        <v>0.87666237698694605</v>
      </c>
      <c r="H125" s="42">
        <v>0.867908748229966</v>
      </c>
      <c r="I125" s="28">
        <v>0.54851447213430404</v>
      </c>
    </row>
    <row r="126" spans="1:9" x14ac:dyDescent="0.3">
      <c r="A126" s="7">
        <v>44201</v>
      </c>
      <c r="B126" s="2">
        <v>66</v>
      </c>
      <c r="C126" s="2">
        <v>3</v>
      </c>
      <c r="D126" s="42">
        <v>0.88763979180411701</v>
      </c>
      <c r="E126" s="42">
        <v>0.78884836451642804</v>
      </c>
      <c r="F126" s="42">
        <v>0.90770972939427796</v>
      </c>
      <c r="G126" s="42">
        <v>0.87742602344908205</v>
      </c>
      <c r="H126" s="42">
        <v>0.92023559774604002</v>
      </c>
      <c r="I126" s="28">
        <v>0.65627976559405199</v>
      </c>
    </row>
    <row r="127" spans="1:9" x14ac:dyDescent="0.3">
      <c r="A127" s="7">
        <v>44202</v>
      </c>
      <c r="B127" s="2">
        <v>48</v>
      </c>
      <c r="C127" s="2">
        <v>1</v>
      </c>
      <c r="D127" s="42">
        <v>0.87999964608157</v>
      </c>
      <c r="E127" s="42">
        <v>0.78000948334676001</v>
      </c>
      <c r="F127" s="42">
        <v>0.87986204017528302</v>
      </c>
      <c r="G127" s="42">
        <v>0.85347908508189796</v>
      </c>
      <c r="H127" s="42">
        <v>0.82528679692881501</v>
      </c>
      <c r="I127" s="28">
        <v>0.62696968768909001</v>
      </c>
    </row>
    <row r="128" spans="1:9" x14ac:dyDescent="0.3">
      <c r="A128" s="7">
        <v>44203</v>
      </c>
      <c r="B128" s="2">
        <v>63</v>
      </c>
      <c r="C128" s="2">
        <v>2</v>
      </c>
      <c r="D128" s="42">
        <v>0.84834433450843705</v>
      </c>
      <c r="E128" s="42">
        <v>0.928907715524806</v>
      </c>
      <c r="F128" s="42">
        <v>0.79414260360474098</v>
      </c>
      <c r="G128" s="42">
        <v>0.77758415731147601</v>
      </c>
      <c r="H128" s="42">
        <v>0.881792447817911</v>
      </c>
      <c r="I128" s="28">
        <v>0.63279144909102703</v>
      </c>
    </row>
    <row r="129" spans="1:9" x14ac:dyDescent="0.3">
      <c r="A129" s="7">
        <v>44204</v>
      </c>
      <c r="B129" s="2">
        <v>43</v>
      </c>
      <c r="C129" s="2">
        <v>1</v>
      </c>
      <c r="D129" s="42">
        <v>0.79427245938141</v>
      </c>
      <c r="E129" s="42">
        <v>0.901908839923937</v>
      </c>
      <c r="F129" s="42">
        <v>0.84664399623569597</v>
      </c>
      <c r="G129" s="42">
        <v>0.79112942679083897</v>
      </c>
      <c r="H129" s="42">
        <v>0.92976582296493304</v>
      </c>
      <c r="I129" s="28">
        <v>0.72488358747748205</v>
      </c>
    </row>
    <row r="130" spans="1:9" x14ac:dyDescent="0.3">
      <c r="A130" s="7">
        <v>44205</v>
      </c>
      <c r="B130" s="2">
        <v>56</v>
      </c>
      <c r="C130" s="2">
        <v>1</v>
      </c>
      <c r="D130" s="42">
        <v>0.82804194602450798</v>
      </c>
      <c r="E130" s="42">
        <v>0.84164929831988</v>
      </c>
      <c r="F130" s="42">
        <v>0.87259089497750997</v>
      </c>
      <c r="G130" s="42">
        <v>0.90011012943033897</v>
      </c>
      <c r="H130" s="42">
        <v>0.76062034301904102</v>
      </c>
      <c r="I130" s="28">
        <v>0.65277746245846102</v>
      </c>
    </row>
    <row r="131" spans="1:9" x14ac:dyDescent="0.3">
      <c r="A131" s="7">
        <v>44206</v>
      </c>
      <c r="B131" s="2">
        <v>28</v>
      </c>
      <c r="C131" s="2">
        <v>0</v>
      </c>
      <c r="D131" s="42">
        <v>0.90038856943784995</v>
      </c>
      <c r="E131" s="42">
        <v>0.77929264721145597</v>
      </c>
      <c r="F131" s="42">
        <v>0.917897874983572</v>
      </c>
      <c r="G131" s="42">
        <v>0.76509981735784705</v>
      </c>
      <c r="H131" s="42">
        <v>0.84978342731363798</v>
      </c>
      <c r="I131" s="28">
        <v>0.63920091371857002</v>
      </c>
    </row>
    <row r="132" spans="1:9" x14ac:dyDescent="0.3">
      <c r="A132" s="7">
        <v>44207</v>
      </c>
      <c r="B132" s="2">
        <v>8</v>
      </c>
      <c r="C132" s="2">
        <v>0</v>
      </c>
      <c r="D132" s="42">
        <v>0.90229787547574403</v>
      </c>
      <c r="E132" s="42">
        <v>0.85419727333194395</v>
      </c>
      <c r="F132" s="42">
        <v>0.85701720097065004</v>
      </c>
      <c r="G132" s="42">
        <v>0.76116515360106995</v>
      </c>
      <c r="H132" s="42">
        <v>0.78004727037699395</v>
      </c>
      <c r="I132" s="28">
        <v>0.59675665755751905</v>
      </c>
    </row>
    <row r="133" spans="1:9" x14ac:dyDescent="0.3">
      <c r="A133" s="7">
        <v>44208</v>
      </c>
      <c r="B133" s="2">
        <v>26</v>
      </c>
      <c r="C133" s="2">
        <v>0</v>
      </c>
      <c r="D133" s="42">
        <v>0.78922053506861001</v>
      </c>
      <c r="E133" s="42">
        <v>0.77647853486893004</v>
      </c>
      <c r="F133" s="42">
        <v>0.76139139902364095</v>
      </c>
      <c r="G133" s="42">
        <v>0.81962005368329804</v>
      </c>
      <c r="H133" s="42">
        <v>0.80707420962933096</v>
      </c>
      <c r="I133" s="28">
        <v>0.68128181502406204</v>
      </c>
    </row>
    <row r="134" spans="1:9" x14ac:dyDescent="0.3">
      <c r="A134" s="7">
        <v>44209</v>
      </c>
      <c r="B134" s="2">
        <v>46</v>
      </c>
      <c r="C134" s="2">
        <v>0</v>
      </c>
      <c r="D134" s="42">
        <v>0.89137119542611898</v>
      </c>
      <c r="E134" s="42">
        <v>0.83704599128439905</v>
      </c>
      <c r="F134" s="42">
        <v>0.801610406634784</v>
      </c>
      <c r="G134" s="42">
        <v>0.86989052698202796</v>
      </c>
      <c r="H134" s="42">
        <v>0.75364474007914894</v>
      </c>
      <c r="I134" s="28">
        <v>0.68623298458408999</v>
      </c>
    </row>
    <row r="135" spans="1:9" x14ac:dyDescent="0.3">
      <c r="A135" s="7">
        <v>44210</v>
      </c>
      <c r="B135" s="2">
        <v>64</v>
      </c>
      <c r="C135" s="2">
        <v>1</v>
      </c>
      <c r="D135" s="42">
        <v>0.90439054767623395</v>
      </c>
      <c r="E135" s="42">
        <v>0.76237027716046102</v>
      </c>
      <c r="F135" s="42">
        <v>0.88264853650067099</v>
      </c>
      <c r="G135" s="42">
        <v>0.92920681109940395</v>
      </c>
      <c r="H135" s="42">
        <v>0.862523964652682</v>
      </c>
      <c r="I135" s="28">
        <v>0.644946612049628</v>
      </c>
    </row>
    <row r="136" spans="1:9" x14ac:dyDescent="0.3">
      <c r="A136" s="7">
        <v>44211</v>
      </c>
      <c r="B136" s="2">
        <v>36</v>
      </c>
      <c r="C136" s="2">
        <v>0</v>
      </c>
      <c r="D136" s="42">
        <v>0.87543131865858104</v>
      </c>
      <c r="E136" s="42">
        <v>0.79727711990946504</v>
      </c>
      <c r="F136" s="42">
        <v>0.76729080229748503</v>
      </c>
      <c r="G136" s="42">
        <v>0.84576918872787898</v>
      </c>
      <c r="H136" s="42">
        <v>0.92822635508066198</v>
      </c>
      <c r="I136" s="28">
        <v>0.60890702090173998</v>
      </c>
    </row>
    <row r="137" spans="1:9" x14ac:dyDescent="0.3">
      <c r="A137" s="7">
        <v>44212</v>
      </c>
      <c r="B137" s="2">
        <v>74</v>
      </c>
      <c r="C137" s="2">
        <v>0</v>
      </c>
      <c r="D137" s="42">
        <v>0.91918851154153403</v>
      </c>
      <c r="E137" s="42">
        <v>0.79714913706048196</v>
      </c>
      <c r="F137" s="42">
        <v>0.91361450166285396</v>
      </c>
      <c r="G137" s="42">
        <v>0.92134430056024696</v>
      </c>
      <c r="H137" s="42">
        <v>0.75712506088614195</v>
      </c>
      <c r="I137" s="28">
        <v>0.56524413122502604</v>
      </c>
    </row>
    <row r="138" spans="1:9" x14ac:dyDescent="0.3">
      <c r="A138" s="7">
        <v>44213</v>
      </c>
      <c r="B138" s="2">
        <v>22</v>
      </c>
      <c r="C138" s="2">
        <v>1</v>
      </c>
      <c r="D138" s="42">
        <v>0.87540656765063196</v>
      </c>
      <c r="E138" s="42">
        <v>0.82238157013588198</v>
      </c>
      <c r="F138" s="42">
        <v>0.76669974641084004</v>
      </c>
      <c r="G138" s="42">
        <v>0.83099954622727801</v>
      </c>
      <c r="H138" s="42">
        <v>0.84975988667166702</v>
      </c>
      <c r="I138" s="28">
        <v>0.56574641166756701</v>
      </c>
    </row>
    <row r="139" spans="1:9" x14ac:dyDescent="0.3">
      <c r="A139" s="7">
        <v>44214</v>
      </c>
      <c r="B139" s="2">
        <v>4</v>
      </c>
      <c r="C139" s="2">
        <v>1</v>
      </c>
      <c r="D139" s="42">
        <v>0.82432140883934302</v>
      </c>
      <c r="E139" s="42">
        <v>0.81407962317664495</v>
      </c>
      <c r="F139" s="42">
        <v>0.83954578957116899</v>
      </c>
      <c r="G139" s="42">
        <v>0.82717857434117503</v>
      </c>
      <c r="H139" s="42">
        <v>0.81128851551792902</v>
      </c>
      <c r="I139" s="28">
        <v>0.66795604352623705</v>
      </c>
    </row>
    <row r="140" spans="1:9" x14ac:dyDescent="0.3">
      <c r="A140" s="7">
        <v>44215</v>
      </c>
      <c r="B140" s="2">
        <v>34</v>
      </c>
      <c r="C140" s="2">
        <v>0</v>
      </c>
      <c r="D140" s="42">
        <v>0.75473682531720998</v>
      </c>
      <c r="E140" s="42">
        <v>0.78427588234284795</v>
      </c>
      <c r="F140" s="42">
        <v>0.79236473636188898</v>
      </c>
      <c r="G140" s="42">
        <v>0.82200790366311605</v>
      </c>
      <c r="H140" s="42">
        <v>0.92718913806607905</v>
      </c>
      <c r="I140" s="28">
        <v>0.58528277342459101</v>
      </c>
    </row>
    <row r="141" spans="1:9" x14ac:dyDescent="0.3">
      <c r="A141" s="7">
        <v>44216</v>
      </c>
      <c r="B141" s="2">
        <v>30</v>
      </c>
      <c r="C141" s="2">
        <v>1</v>
      </c>
      <c r="D141" s="42">
        <v>0.88839958220285198</v>
      </c>
      <c r="E141" s="42">
        <v>0.91295056608428704</v>
      </c>
      <c r="F141" s="42">
        <v>0.75276028960379304</v>
      </c>
      <c r="G141" s="42">
        <v>0.91569543721405999</v>
      </c>
      <c r="H141" s="42">
        <v>0.84062493627625001</v>
      </c>
      <c r="I141" s="28">
        <v>0.64712516472655501</v>
      </c>
    </row>
    <row r="142" spans="1:9" x14ac:dyDescent="0.3">
      <c r="A142" s="7">
        <v>44217</v>
      </c>
      <c r="B142" s="2">
        <v>45</v>
      </c>
      <c r="C142" s="2">
        <v>1</v>
      </c>
      <c r="D142" s="42">
        <v>0.85476329409669005</v>
      </c>
      <c r="E142" s="42">
        <v>0.88337811701080204</v>
      </c>
      <c r="F142" s="42">
        <v>0.89650546467318104</v>
      </c>
      <c r="G142" s="42">
        <v>0.90810188362393296</v>
      </c>
      <c r="H142" s="42">
        <v>0.81958449307989201</v>
      </c>
      <c r="I142" s="28">
        <v>0.68234937850061805</v>
      </c>
    </row>
    <row r="143" spans="1:9" x14ac:dyDescent="0.3">
      <c r="A143" s="7">
        <v>44218</v>
      </c>
      <c r="B143" s="2">
        <v>50</v>
      </c>
      <c r="C143" s="2">
        <v>0</v>
      </c>
      <c r="D143" s="42">
        <v>0.84263649877123203</v>
      </c>
      <c r="E143" s="42">
        <v>0.873942083868683</v>
      </c>
      <c r="F143" s="42">
        <v>0.86024322054097502</v>
      </c>
      <c r="G143" s="42">
        <v>0.78492054335235595</v>
      </c>
      <c r="H143" s="42">
        <v>0.79285450317644202</v>
      </c>
      <c r="I143" s="28">
        <v>0.64363791444170704</v>
      </c>
    </row>
    <row r="144" spans="1:9" x14ac:dyDescent="0.3">
      <c r="A144" s="7">
        <v>44219</v>
      </c>
      <c r="B144" s="2">
        <v>34</v>
      </c>
      <c r="C144" s="2">
        <v>2</v>
      </c>
      <c r="D144" s="42">
        <v>0.88815993554058703</v>
      </c>
      <c r="E144" s="42">
        <v>0.88093542378655898</v>
      </c>
      <c r="F144" s="42">
        <v>0.77400010683206799</v>
      </c>
      <c r="G144" s="42">
        <v>0.91967082948315904</v>
      </c>
      <c r="H144" s="42">
        <v>0.92586217925797898</v>
      </c>
      <c r="I144" s="28">
        <v>0.55907045822172496</v>
      </c>
    </row>
    <row r="145" spans="1:9" x14ac:dyDescent="0.3">
      <c r="A145" s="7">
        <v>44220</v>
      </c>
      <c r="B145" s="2">
        <v>30</v>
      </c>
      <c r="C145" s="2">
        <v>0</v>
      </c>
      <c r="D145" s="42">
        <v>0.791988437764368</v>
      </c>
      <c r="E145" s="42">
        <v>0.86222957984443105</v>
      </c>
      <c r="F145" s="42">
        <v>0.91767057733693502</v>
      </c>
      <c r="G145" s="42">
        <v>0.75565857522860502</v>
      </c>
      <c r="H145" s="42">
        <v>0.80618256031719004</v>
      </c>
      <c r="I145" s="28">
        <v>0.627004665674055</v>
      </c>
    </row>
    <row r="146" spans="1:9" x14ac:dyDescent="0.3">
      <c r="A146" s="7">
        <v>44221</v>
      </c>
      <c r="B146" s="2">
        <v>9</v>
      </c>
      <c r="C146" s="2">
        <v>2</v>
      </c>
      <c r="D146" s="42">
        <v>0.86304368425008604</v>
      </c>
      <c r="E146" s="42">
        <v>0.85993079338787404</v>
      </c>
      <c r="F146" s="42">
        <v>0.76441173813797003</v>
      </c>
      <c r="G146" s="42">
        <v>0.85755077384936695</v>
      </c>
      <c r="H146" s="42">
        <v>0.90641909850339397</v>
      </c>
      <c r="I146" s="28">
        <v>0.54587092686805105</v>
      </c>
    </row>
    <row r="147" spans="1:9" x14ac:dyDescent="0.3">
      <c r="A147" s="7">
        <v>44222</v>
      </c>
      <c r="B147" s="2">
        <v>21</v>
      </c>
      <c r="C147" s="2">
        <v>0</v>
      </c>
      <c r="D147" s="42">
        <v>0.77980146417059504</v>
      </c>
      <c r="E147" s="42">
        <v>0.92841940770766396</v>
      </c>
      <c r="F147" s="42">
        <v>0.78490243698019502</v>
      </c>
      <c r="G147" s="42">
        <v>0.85062636845235695</v>
      </c>
      <c r="H147" s="42">
        <v>0.80704303921140996</v>
      </c>
      <c r="I147" s="28">
        <v>0.53735709250947605</v>
      </c>
    </row>
    <row r="148" spans="1:9" x14ac:dyDescent="0.3">
      <c r="A148" s="7">
        <v>44223</v>
      </c>
      <c r="B148" s="2">
        <v>32</v>
      </c>
      <c r="C148" s="2">
        <v>0</v>
      </c>
      <c r="D148" s="42">
        <v>0.84785162149787896</v>
      </c>
      <c r="E148" s="42">
        <v>0.87454449661439204</v>
      </c>
      <c r="F148" s="42">
        <v>0.92789516827211005</v>
      </c>
      <c r="G148" s="42">
        <v>0.88452989278488303</v>
      </c>
      <c r="H148" s="42">
        <v>0.87909858615574199</v>
      </c>
      <c r="I148" s="28">
        <v>0.51596782219009996</v>
      </c>
    </row>
    <row r="149" spans="1:9" x14ac:dyDescent="0.3">
      <c r="A149" s="7">
        <v>44224</v>
      </c>
      <c r="B149" s="2">
        <v>34</v>
      </c>
      <c r="C149" s="2">
        <v>0</v>
      </c>
      <c r="D149" s="42">
        <v>0.81832708781071695</v>
      </c>
      <c r="E149" s="42">
        <v>0.77580549924345599</v>
      </c>
      <c r="F149" s="42">
        <v>0.80622683298646003</v>
      </c>
      <c r="G149" s="42">
        <v>0.88274849816446699</v>
      </c>
      <c r="H149" s="42">
        <v>0.87522296708121705</v>
      </c>
      <c r="I149" s="28">
        <v>0.71305094267362001</v>
      </c>
    </row>
    <row r="150" spans="1:9" x14ac:dyDescent="0.3">
      <c r="A150" s="7">
        <v>44225</v>
      </c>
      <c r="B150" s="2">
        <v>39</v>
      </c>
      <c r="C150" s="2">
        <v>0</v>
      </c>
      <c r="D150" s="42">
        <v>0.76464454830447803</v>
      </c>
      <c r="E150" s="42">
        <v>0.81020970199055398</v>
      </c>
      <c r="F150" s="42">
        <v>0.87640031276920105</v>
      </c>
      <c r="G150" s="42">
        <v>0.92292634946848495</v>
      </c>
      <c r="H150" s="42">
        <v>0.89078788374676399</v>
      </c>
      <c r="I150" s="28">
        <v>0.70265217874151897</v>
      </c>
    </row>
    <row r="151" spans="1:9" x14ac:dyDescent="0.3">
      <c r="A151" s="7">
        <v>44226</v>
      </c>
      <c r="B151" s="2">
        <v>42</v>
      </c>
      <c r="C151" s="2">
        <v>1</v>
      </c>
      <c r="D151" s="42">
        <v>0.90021528961293495</v>
      </c>
      <c r="E151" s="42">
        <v>0.858212944007681</v>
      </c>
      <c r="F151" s="42">
        <v>0.79667509359859801</v>
      </c>
      <c r="G151" s="42">
        <v>0.82182995398967995</v>
      </c>
      <c r="H151" s="42">
        <v>0.88622417118425201</v>
      </c>
      <c r="I151" s="28">
        <v>0.53432128198211903</v>
      </c>
    </row>
    <row r="152" spans="1:9" x14ac:dyDescent="0.3">
      <c r="A152" s="7">
        <v>44227</v>
      </c>
      <c r="B152" s="37">
        <v>39</v>
      </c>
      <c r="C152" s="37">
        <v>0</v>
      </c>
      <c r="D152" s="42">
        <v>0.76883624583986299</v>
      </c>
      <c r="E152" s="42">
        <v>0.83936197657209199</v>
      </c>
      <c r="F152" s="42">
        <v>0.81151591927772704</v>
      </c>
      <c r="G152" s="42">
        <v>0.88720774984073703</v>
      </c>
      <c r="H152" s="42">
        <v>0.81939352270449195</v>
      </c>
      <c r="I152" s="28">
        <v>0.56143246788225298</v>
      </c>
    </row>
    <row r="153" spans="1:9" x14ac:dyDescent="0.3">
      <c r="A153" s="7">
        <v>44228</v>
      </c>
      <c r="B153" s="2">
        <v>0</v>
      </c>
      <c r="C153" s="2">
        <v>1</v>
      </c>
      <c r="D153" s="42">
        <v>0.86440693590109097</v>
      </c>
      <c r="E153" s="42">
        <v>0.78918396925604395</v>
      </c>
      <c r="F153" s="42">
        <v>0.89253452751742401</v>
      </c>
      <c r="G153" s="42">
        <v>0.89064060722193295</v>
      </c>
      <c r="H153" s="42">
        <v>0.80089449599173401</v>
      </c>
      <c r="I153" s="28">
        <v>0.51707580321772095</v>
      </c>
    </row>
    <row r="154" spans="1:9" x14ac:dyDescent="0.3">
      <c r="A154" s="7">
        <v>44229</v>
      </c>
      <c r="B154" s="2">
        <v>30</v>
      </c>
      <c r="C154" s="2">
        <v>1</v>
      </c>
      <c r="D154" s="42">
        <v>0.75533564274040499</v>
      </c>
      <c r="E154" s="42">
        <v>0.92030478160139395</v>
      </c>
      <c r="F154" s="42">
        <v>0.77259754793938995</v>
      </c>
      <c r="G154" s="42">
        <v>0.80062462329860995</v>
      </c>
      <c r="H154" s="42">
        <v>0.82325012677673504</v>
      </c>
      <c r="I154" s="28">
        <v>0.66817475190775599</v>
      </c>
    </row>
    <row r="155" spans="1:9" x14ac:dyDescent="0.3">
      <c r="A155" s="7">
        <v>44230</v>
      </c>
      <c r="B155" s="2">
        <v>16</v>
      </c>
      <c r="C155" s="2">
        <v>0</v>
      </c>
      <c r="D155" s="42">
        <v>0.79204823572669003</v>
      </c>
      <c r="E155" s="42">
        <v>0.78963409091867898</v>
      </c>
      <c r="F155" s="42">
        <v>0.78364894232940296</v>
      </c>
      <c r="G155" s="42">
        <v>0.80452833935899903</v>
      </c>
      <c r="H155" s="42">
        <v>0.81698000799111004</v>
      </c>
      <c r="I155" s="28">
        <v>0.52592743375379003</v>
      </c>
    </row>
    <row r="156" spans="1:9" x14ac:dyDescent="0.3">
      <c r="A156" s="7">
        <v>44231</v>
      </c>
      <c r="B156" s="2">
        <v>11</v>
      </c>
      <c r="C156" s="2">
        <v>1</v>
      </c>
      <c r="D156" s="42">
        <v>0.768089768970597</v>
      </c>
      <c r="E156" s="42">
        <v>0.85814007002874304</v>
      </c>
      <c r="F156" s="42">
        <v>0.88863214899616205</v>
      </c>
      <c r="G156" s="42">
        <v>0.86749416177571803</v>
      </c>
      <c r="H156" s="42">
        <v>0.858281798026859</v>
      </c>
      <c r="I156" s="28">
        <v>0.61598966553062595</v>
      </c>
    </row>
    <row r="157" spans="1:9" x14ac:dyDescent="0.3">
      <c r="A157" s="7">
        <v>44232</v>
      </c>
      <c r="B157" s="2">
        <v>25</v>
      </c>
      <c r="C157" s="2">
        <v>1</v>
      </c>
      <c r="D157" s="42">
        <v>0.77267786217427203</v>
      </c>
      <c r="E157" s="42">
        <v>0.86431495458225005</v>
      </c>
      <c r="F157" s="42">
        <v>0.84818155614149005</v>
      </c>
      <c r="G157" s="42">
        <v>0.91914688331505701</v>
      </c>
      <c r="H157" s="42">
        <v>0.77811388192750897</v>
      </c>
      <c r="I157" s="28">
        <v>0.65346022396373105</v>
      </c>
    </row>
    <row r="158" spans="1:9" x14ac:dyDescent="0.3">
      <c r="A158" s="7">
        <v>44233</v>
      </c>
      <c r="B158" s="2">
        <v>27</v>
      </c>
      <c r="C158" s="2">
        <v>0</v>
      </c>
      <c r="D158" s="42">
        <v>0.85834428089501402</v>
      </c>
      <c r="E158" s="42">
        <v>0.80411718497280804</v>
      </c>
      <c r="F158" s="42">
        <v>0.84349356810066001</v>
      </c>
      <c r="G158" s="42">
        <v>0.80731762308416799</v>
      </c>
      <c r="H158" s="42">
        <v>0.79712854002304401</v>
      </c>
      <c r="I158" s="28">
        <v>0.57459736197697997</v>
      </c>
    </row>
    <row r="159" spans="1:9" x14ac:dyDescent="0.3">
      <c r="A159" s="7">
        <v>44234</v>
      </c>
      <c r="B159" s="2">
        <v>12</v>
      </c>
      <c r="C159" s="2">
        <v>1</v>
      </c>
      <c r="D159" s="42">
        <v>0.813897863864814</v>
      </c>
      <c r="E159" s="42">
        <v>0.779197583622662</v>
      </c>
      <c r="F159" s="42">
        <v>0.76274372368898002</v>
      </c>
      <c r="G159" s="42">
        <v>0.82235919424009496</v>
      </c>
      <c r="H159" s="42">
        <v>0.84668275222217404</v>
      </c>
      <c r="I159" s="28">
        <v>0.57769619757775703</v>
      </c>
    </row>
    <row r="160" spans="1:9" x14ac:dyDescent="0.3">
      <c r="A160" s="7">
        <v>44235</v>
      </c>
      <c r="B160" s="2">
        <v>1</v>
      </c>
      <c r="C160" s="2">
        <v>0</v>
      </c>
      <c r="D160" s="42">
        <v>0.84231754003557502</v>
      </c>
      <c r="E160" s="42">
        <v>0.91024664332622995</v>
      </c>
      <c r="F160" s="42">
        <v>0.78058017033123805</v>
      </c>
      <c r="G160" s="42">
        <v>0.78394350049809303</v>
      </c>
      <c r="H160" s="42">
        <v>0.86327773879958702</v>
      </c>
      <c r="I160" s="28">
        <v>0.59766274279074405</v>
      </c>
    </row>
    <row r="161" spans="1:9" x14ac:dyDescent="0.3">
      <c r="A161" s="7">
        <v>44236</v>
      </c>
      <c r="B161" s="2">
        <v>4</v>
      </c>
      <c r="C161" s="2">
        <v>1</v>
      </c>
      <c r="D161" s="42">
        <v>0.84257601368514401</v>
      </c>
      <c r="E161" s="42">
        <v>0.91895598845998905</v>
      </c>
      <c r="F161" s="42">
        <v>0.77958702079340503</v>
      </c>
      <c r="G161" s="42">
        <v>0.77639838991711596</v>
      </c>
      <c r="H161" s="42">
        <v>0.82375882256507105</v>
      </c>
      <c r="I161" s="28">
        <v>0.66204116288292603</v>
      </c>
    </row>
    <row r="162" spans="1:9" x14ac:dyDescent="0.3">
      <c r="A162" s="7">
        <v>44237</v>
      </c>
      <c r="B162" s="2">
        <v>10</v>
      </c>
      <c r="C162" s="2">
        <v>0</v>
      </c>
      <c r="D162" s="42">
        <v>0.86852276522309702</v>
      </c>
      <c r="E162" s="42">
        <v>0.78289069335105099</v>
      </c>
      <c r="F162" s="42">
        <v>0.85703100343232497</v>
      </c>
      <c r="G162" s="42">
        <v>0.84381673339846697</v>
      </c>
      <c r="H162" s="42">
        <v>0.85480512942031495</v>
      </c>
      <c r="I162" s="27">
        <v>0.36965523874499201</v>
      </c>
    </row>
    <row r="163" spans="1:9" x14ac:dyDescent="0.3">
      <c r="A163" s="7">
        <v>44238</v>
      </c>
      <c r="B163" s="2">
        <v>6</v>
      </c>
      <c r="C163" s="2">
        <v>0</v>
      </c>
      <c r="D163" s="42">
        <v>0.83840223302415495</v>
      </c>
      <c r="E163" s="42">
        <v>0.91478451722028198</v>
      </c>
      <c r="F163" s="42">
        <v>0.78342811913240196</v>
      </c>
      <c r="G163" s="42">
        <v>0.76573208110845303</v>
      </c>
      <c r="H163" s="42">
        <v>0.84270700556071898</v>
      </c>
      <c r="I163" s="27">
        <v>0.31763684042589901</v>
      </c>
    </row>
    <row r="164" spans="1:9" x14ac:dyDescent="0.3">
      <c r="A164" s="7">
        <v>44239</v>
      </c>
      <c r="B164" s="2">
        <v>12</v>
      </c>
      <c r="C164" s="2">
        <v>0</v>
      </c>
      <c r="D164" s="42">
        <v>0.87154213995302998</v>
      </c>
      <c r="E164" s="42">
        <v>0.76616409485121195</v>
      </c>
      <c r="F164" s="42">
        <v>0.79408025728237297</v>
      </c>
      <c r="G164" s="42">
        <v>0.80681832891953698</v>
      </c>
      <c r="H164" s="42">
        <v>0.88478578608303105</v>
      </c>
      <c r="I164" s="27">
        <v>0.40624519779471902</v>
      </c>
    </row>
    <row r="165" spans="1:9" x14ac:dyDescent="0.3">
      <c r="A165" s="7">
        <v>44240</v>
      </c>
      <c r="B165" s="2">
        <v>2</v>
      </c>
      <c r="C165" s="2">
        <v>2</v>
      </c>
      <c r="D165" s="42">
        <v>0.84096854776492602</v>
      </c>
      <c r="E165" s="42">
        <v>0.91946847132954401</v>
      </c>
      <c r="F165" s="42">
        <v>0.87826182042753498</v>
      </c>
      <c r="G165" s="42">
        <v>0.89351968710323204</v>
      </c>
      <c r="H165" s="42">
        <v>0.76586603451167401</v>
      </c>
      <c r="I165" s="27">
        <v>0.211441547905246</v>
      </c>
    </row>
    <row r="166" spans="1:9" x14ac:dyDescent="0.3">
      <c r="A166" s="7">
        <v>44241</v>
      </c>
      <c r="B166" s="2">
        <v>13</v>
      </c>
      <c r="C166" s="2">
        <v>1</v>
      </c>
      <c r="D166" s="42">
        <v>0.84729615640080602</v>
      </c>
      <c r="E166" s="42">
        <v>0.77432694276821301</v>
      </c>
      <c r="F166" s="42">
        <v>0.78063863129063205</v>
      </c>
      <c r="G166" s="42">
        <v>0.90740371923464203</v>
      </c>
      <c r="H166" s="42">
        <v>0.77847690866746599</v>
      </c>
      <c r="I166" s="27">
        <v>0.274065339529872</v>
      </c>
    </row>
    <row r="167" spans="1:9" x14ac:dyDescent="0.3">
      <c r="A167" s="7">
        <v>44242</v>
      </c>
      <c r="B167" s="2">
        <v>2</v>
      </c>
      <c r="C167" s="2">
        <v>0</v>
      </c>
      <c r="D167" s="42">
        <v>0.75303373648526795</v>
      </c>
      <c r="E167" s="42">
        <v>0.78479459860056699</v>
      </c>
      <c r="F167" s="42">
        <v>0.82314817382349403</v>
      </c>
      <c r="G167" s="42">
        <v>0.87855186959546305</v>
      </c>
      <c r="H167" s="42">
        <v>0.80693050007237899</v>
      </c>
      <c r="I167" s="27">
        <v>0.38122184688312299</v>
      </c>
    </row>
    <row r="168" spans="1:9" x14ac:dyDescent="0.3">
      <c r="A168" s="7">
        <v>44243</v>
      </c>
      <c r="B168" s="2">
        <v>4</v>
      </c>
      <c r="C168" s="2">
        <v>1</v>
      </c>
      <c r="D168" s="42">
        <v>0.84889353179970595</v>
      </c>
      <c r="E168" s="42">
        <v>0.905175874006659</v>
      </c>
      <c r="F168" s="42">
        <v>0.84549838772833097</v>
      </c>
      <c r="G168" s="42">
        <v>0.92172686251954605</v>
      </c>
      <c r="H168" s="42">
        <v>0.880913487772506</v>
      </c>
      <c r="I168" s="27">
        <v>0.28606969249928998</v>
      </c>
    </row>
    <row r="169" spans="1:9" x14ac:dyDescent="0.3">
      <c r="A169" s="7">
        <v>44244</v>
      </c>
      <c r="B169" s="2">
        <v>13</v>
      </c>
      <c r="C169" s="2">
        <v>0</v>
      </c>
      <c r="D169" s="42">
        <v>0.76595736308297202</v>
      </c>
      <c r="E169" s="42">
        <v>0.92134425615592797</v>
      </c>
      <c r="F169" s="42">
        <v>0.75133041611121798</v>
      </c>
      <c r="G169" s="42">
        <v>0.81571606081983306</v>
      </c>
      <c r="H169" s="42">
        <v>0.80906991798535</v>
      </c>
      <c r="I169" s="27">
        <v>0.23667582859479599</v>
      </c>
    </row>
    <row r="170" spans="1:9" x14ac:dyDescent="0.3">
      <c r="A170" s="7">
        <v>44245</v>
      </c>
      <c r="B170" s="2">
        <v>7</v>
      </c>
      <c r="C170" s="2">
        <v>0</v>
      </c>
      <c r="D170" s="42">
        <v>0.822553724052413</v>
      </c>
      <c r="E170" s="42">
        <v>0.87834404902111396</v>
      </c>
      <c r="F170" s="42">
        <v>0.77879684102459601</v>
      </c>
      <c r="G170" s="42">
        <v>0.91840883572471699</v>
      </c>
      <c r="H170" s="42">
        <v>0.86287014493692105</v>
      </c>
      <c r="I170" s="27">
        <v>0.39902179997769499</v>
      </c>
    </row>
    <row r="171" spans="1:9" x14ac:dyDescent="0.3">
      <c r="A171" s="7">
        <v>44246</v>
      </c>
      <c r="B171" s="2">
        <v>8</v>
      </c>
      <c r="C171" s="2">
        <v>0</v>
      </c>
      <c r="D171" s="42">
        <v>0.85025908278970597</v>
      </c>
      <c r="E171" s="42">
        <v>0.86060896018879396</v>
      </c>
      <c r="F171" s="42">
        <v>0.78096471163987402</v>
      </c>
      <c r="G171" s="42">
        <v>0.84231574938338405</v>
      </c>
      <c r="H171" s="42">
        <v>0.90494700631701397</v>
      </c>
      <c r="I171" s="27">
        <v>0.37721813962179102</v>
      </c>
    </row>
    <row r="172" spans="1:9" x14ac:dyDescent="0.3">
      <c r="A172" s="7">
        <v>44247</v>
      </c>
      <c r="B172" s="2">
        <v>4</v>
      </c>
      <c r="C172" s="2">
        <v>0</v>
      </c>
      <c r="D172" s="42">
        <v>0.83472525736664205</v>
      </c>
      <c r="E172" s="42">
        <v>0.803233153759909</v>
      </c>
      <c r="F172" s="42">
        <v>0.78444286796202201</v>
      </c>
      <c r="G172" s="42">
        <v>0.75212169195522605</v>
      </c>
      <c r="H172" s="42">
        <v>0.76455315508170196</v>
      </c>
      <c r="I172" s="27">
        <v>0.48616821617810102</v>
      </c>
    </row>
    <row r="173" spans="1:9" x14ac:dyDescent="0.3">
      <c r="A173" s="7">
        <v>44248</v>
      </c>
      <c r="B173" s="2">
        <v>5</v>
      </c>
      <c r="C173" s="2">
        <v>0</v>
      </c>
      <c r="D173" s="42">
        <v>0.91690924684706399</v>
      </c>
      <c r="E173" s="42">
        <v>0.88085950656287804</v>
      </c>
      <c r="F173" s="42">
        <v>0.77671005299145601</v>
      </c>
      <c r="G173" s="42">
        <v>0.85673685532426702</v>
      </c>
      <c r="H173" s="42">
        <v>0.78757756049191396</v>
      </c>
      <c r="I173" s="27">
        <v>0.27369441617850798</v>
      </c>
    </row>
    <row r="174" spans="1:9" x14ac:dyDescent="0.3">
      <c r="A174" s="7">
        <v>44249</v>
      </c>
      <c r="B174" s="2">
        <v>0</v>
      </c>
      <c r="C174" s="2">
        <v>0</v>
      </c>
      <c r="D174" s="42">
        <v>0.91288046580159499</v>
      </c>
      <c r="E174" s="42">
        <v>0.90245304264715398</v>
      </c>
      <c r="F174" s="42">
        <v>0.84188063348795406</v>
      </c>
      <c r="G174" s="42">
        <v>0.88564568120468401</v>
      </c>
      <c r="H174" s="42">
        <v>0.83360418696654104</v>
      </c>
      <c r="I174" s="27">
        <v>0.25829833171924999</v>
      </c>
    </row>
    <row r="175" spans="1:9" x14ac:dyDescent="0.3">
      <c r="A175" s="7">
        <v>44250</v>
      </c>
      <c r="B175" s="2">
        <v>2</v>
      </c>
      <c r="C175" s="2">
        <v>1</v>
      </c>
      <c r="D175" s="42">
        <v>0.87902877515811695</v>
      </c>
      <c r="E175" s="42">
        <v>0.86292433277053604</v>
      </c>
      <c r="F175" s="42">
        <v>0.85688966076308504</v>
      </c>
      <c r="G175" s="42">
        <v>0.75968530375280396</v>
      </c>
      <c r="H175" s="42">
        <v>0.76763417510566301</v>
      </c>
      <c r="I175" s="27">
        <v>0.38278262766392301</v>
      </c>
    </row>
    <row r="176" spans="1:9" x14ac:dyDescent="0.3">
      <c r="A176" s="7">
        <v>44251</v>
      </c>
      <c r="B176" s="2">
        <v>4</v>
      </c>
      <c r="C176" s="2">
        <v>0</v>
      </c>
      <c r="D176" s="42">
        <v>0.92020647269530098</v>
      </c>
      <c r="E176" s="42">
        <v>0.80855226473150299</v>
      </c>
      <c r="F176" s="42">
        <v>0.91497474874693097</v>
      </c>
      <c r="G176" s="42">
        <v>0.81093894495082497</v>
      </c>
      <c r="H176" s="42">
        <v>0.894284023895215</v>
      </c>
      <c r="I176" s="27">
        <v>0.42259430006856202</v>
      </c>
    </row>
    <row r="177" spans="1:9" x14ac:dyDescent="0.3">
      <c r="A177" s="7">
        <v>44252</v>
      </c>
      <c r="B177" s="2">
        <v>4</v>
      </c>
      <c r="C177" s="2">
        <v>0</v>
      </c>
      <c r="D177" s="42">
        <v>0.81315231141867295</v>
      </c>
      <c r="E177" s="42">
        <v>0.83530456368970196</v>
      </c>
      <c r="F177" s="42">
        <v>0.89216287989389398</v>
      </c>
      <c r="G177" s="42">
        <v>0.92879059662304597</v>
      </c>
      <c r="H177" s="42">
        <v>0.88467135556703203</v>
      </c>
      <c r="I177" s="27">
        <v>0.36261157916127001</v>
      </c>
    </row>
    <row r="178" spans="1:9" x14ac:dyDescent="0.3">
      <c r="A178" s="7">
        <v>44253</v>
      </c>
      <c r="B178" s="2">
        <v>2</v>
      </c>
      <c r="C178" s="2">
        <v>0</v>
      </c>
      <c r="D178" s="42">
        <v>0.88107761795926998</v>
      </c>
      <c r="E178" s="42">
        <v>0.85639275821040795</v>
      </c>
      <c r="F178" s="42">
        <v>0.84063928839477997</v>
      </c>
      <c r="G178" s="42">
        <v>0.86228174101524901</v>
      </c>
      <c r="H178" s="42">
        <v>0.85893400831295097</v>
      </c>
      <c r="I178" s="27">
        <v>0.33092105368438901</v>
      </c>
    </row>
    <row r="179" spans="1:9" x14ac:dyDescent="0.3">
      <c r="A179" s="7">
        <v>44254</v>
      </c>
      <c r="B179" s="2">
        <v>6</v>
      </c>
      <c r="C179" s="2">
        <v>0</v>
      </c>
      <c r="D179" s="42">
        <v>0.81184279157762096</v>
      </c>
      <c r="E179" s="42">
        <v>0.90812711837417803</v>
      </c>
      <c r="F179" s="42">
        <v>0.78940757242889903</v>
      </c>
      <c r="G179" s="42">
        <v>0.87400171457317899</v>
      </c>
      <c r="H179" s="42">
        <v>0.818381342451317</v>
      </c>
      <c r="I179" s="27">
        <v>0.29091678172160701</v>
      </c>
    </row>
    <row r="180" spans="1:9" x14ac:dyDescent="0.3">
      <c r="A180" s="7">
        <v>44255</v>
      </c>
      <c r="B180" s="2">
        <v>2</v>
      </c>
      <c r="C180" s="2">
        <v>0</v>
      </c>
      <c r="D180" s="42">
        <v>0.83740806262609402</v>
      </c>
      <c r="E180" s="42">
        <v>0.78314150204728095</v>
      </c>
      <c r="F180" s="42">
        <v>0.83230220589831205</v>
      </c>
      <c r="G180" s="42">
        <v>0.783685007453369</v>
      </c>
      <c r="H180" s="42">
        <v>0.77312053868006603</v>
      </c>
      <c r="I180" s="27">
        <v>0.36674786254098701</v>
      </c>
    </row>
    <row r="181" spans="1:9" x14ac:dyDescent="0.3">
      <c r="A181" s="7">
        <v>44256</v>
      </c>
      <c r="B181" s="2">
        <v>1</v>
      </c>
      <c r="C181" s="2">
        <v>0</v>
      </c>
      <c r="D181" s="42">
        <v>0.87786897293660004</v>
      </c>
      <c r="E181" s="42">
        <v>0.76281280812449004</v>
      </c>
      <c r="F181" s="42">
        <v>0.80726700530088402</v>
      </c>
      <c r="G181" s="42">
        <v>0.80761600764215102</v>
      </c>
      <c r="H181" s="42">
        <v>0.80870494789618597</v>
      </c>
      <c r="I181" s="27">
        <v>0.208148416635978</v>
      </c>
    </row>
    <row r="182" spans="1:9" x14ac:dyDescent="0.3">
      <c r="A182" s="7">
        <v>44257</v>
      </c>
      <c r="B182" s="2">
        <v>0</v>
      </c>
      <c r="C182" s="2">
        <v>0</v>
      </c>
      <c r="D182" s="42">
        <v>0.76472840428621403</v>
      </c>
      <c r="E182" s="42">
        <v>0.82277800249896904</v>
      </c>
      <c r="F182" s="42">
        <v>0.75431718385042901</v>
      </c>
      <c r="G182" s="42">
        <v>0.87756155300960303</v>
      </c>
      <c r="H182" s="42">
        <v>0.76889042241956196</v>
      </c>
      <c r="I182" s="27">
        <v>0.23740376858158199</v>
      </c>
    </row>
    <row r="183" spans="1:9" x14ac:dyDescent="0.3">
      <c r="A183" s="7">
        <v>44258</v>
      </c>
      <c r="B183" s="2">
        <v>5</v>
      </c>
      <c r="C183" s="2">
        <v>0</v>
      </c>
      <c r="D183" s="42">
        <v>0.78573346781475195</v>
      </c>
      <c r="E183" s="42">
        <v>0.75854937339261996</v>
      </c>
      <c r="F183" s="42">
        <v>0.82179528758326403</v>
      </c>
      <c r="G183" s="42">
        <v>0.81259530836188898</v>
      </c>
      <c r="H183" s="42">
        <v>0.87072258784831802</v>
      </c>
      <c r="I183" s="27">
        <v>0.48767963960090399</v>
      </c>
    </row>
    <row r="184" spans="1:9" x14ac:dyDescent="0.3">
      <c r="A184" s="7">
        <v>44259</v>
      </c>
      <c r="B184" s="2">
        <v>4</v>
      </c>
      <c r="C184" s="2">
        <v>0</v>
      </c>
      <c r="D184" s="42">
        <v>0.90260736329902103</v>
      </c>
      <c r="E184" s="42">
        <v>0.88581142326961704</v>
      </c>
      <c r="F184" s="42">
        <v>0.76086090538139795</v>
      </c>
      <c r="G184" s="42">
        <v>0.75938830069181296</v>
      </c>
      <c r="H184" s="42">
        <v>0.75822237257202296</v>
      </c>
      <c r="I184" s="27">
        <v>0.21644697338809901</v>
      </c>
    </row>
    <row r="185" spans="1:9" x14ac:dyDescent="0.3">
      <c r="A185" s="7">
        <v>44260</v>
      </c>
      <c r="B185" s="2">
        <v>2</v>
      </c>
      <c r="C185" s="2">
        <v>0</v>
      </c>
      <c r="D185" s="42">
        <v>0.80879821643630501</v>
      </c>
      <c r="E185" s="42">
        <v>0.83264330008290799</v>
      </c>
      <c r="F185" s="42">
        <v>0.79390867657628705</v>
      </c>
      <c r="G185" s="42">
        <v>0.79118519738112103</v>
      </c>
      <c r="H185" s="42">
        <v>0.79095675914957797</v>
      </c>
      <c r="I185" s="27">
        <v>0.43989651736031499</v>
      </c>
    </row>
    <row r="186" spans="1:9" x14ac:dyDescent="0.3">
      <c r="A186" s="7">
        <v>44261</v>
      </c>
      <c r="B186" s="2">
        <v>1</v>
      </c>
      <c r="C186" s="2">
        <v>0</v>
      </c>
      <c r="D186" s="42">
        <v>0.89869086099165396</v>
      </c>
      <c r="E186" s="42">
        <v>0.91192684986292005</v>
      </c>
      <c r="F186" s="42">
        <v>0.90166428036826796</v>
      </c>
      <c r="G186" s="42">
        <v>0.92764011319960804</v>
      </c>
      <c r="H186" s="42">
        <v>0.76806906019245502</v>
      </c>
      <c r="I186" s="27">
        <v>0.23890395445236501</v>
      </c>
    </row>
    <row r="187" spans="1:9" x14ac:dyDescent="0.3">
      <c r="A187" s="7">
        <v>44262</v>
      </c>
      <c r="B187" s="2">
        <v>1</v>
      </c>
      <c r="C187" s="2">
        <v>0</v>
      </c>
      <c r="D187" s="42">
        <v>0.78290360314923402</v>
      </c>
      <c r="E187" s="42">
        <v>0.81522884264753104</v>
      </c>
      <c r="F187" s="42">
        <v>0.87969065195919904</v>
      </c>
      <c r="G187" s="42">
        <v>0.92640430404421503</v>
      </c>
      <c r="H187" s="42">
        <v>0.86857510542335903</v>
      </c>
      <c r="I187" s="27">
        <v>0.39923913912257603</v>
      </c>
    </row>
    <row r="188" spans="1:9" x14ac:dyDescent="0.3">
      <c r="A188" s="7">
        <v>44263</v>
      </c>
      <c r="B188" s="2">
        <v>0</v>
      </c>
      <c r="C188" s="2">
        <v>0</v>
      </c>
      <c r="D188" s="42">
        <v>0.83447315309868897</v>
      </c>
      <c r="E188" s="42">
        <v>0.76826762773540003</v>
      </c>
      <c r="F188" s="42">
        <v>0.87111988767489901</v>
      </c>
      <c r="G188" s="42">
        <v>0.83139641616300397</v>
      </c>
      <c r="H188" s="42">
        <v>0.75857345711989399</v>
      </c>
      <c r="I188" s="27">
        <v>0.47392308340651201</v>
      </c>
    </row>
    <row r="189" spans="1:9" x14ac:dyDescent="0.3">
      <c r="A189" s="7">
        <v>44264</v>
      </c>
      <c r="B189" s="2">
        <v>0</v>
      </c>
      <c r="C189" s="2">
        <v>0</v>
      </c>
      <c r="D189" s="42">
        <v>0.81897704205226096</v>
      </c>
      <c r="E189" s="42">
        <v>0.92806784480737903</v>
      </c>
      <c r="F189" s="42">
        <v>0.87607154811211996</v>
      </c>
      <c r="G189" s="42">
        <v>0.76642642413007001</v>
      </c>
      <c r="H189" s="42">
        <v>0.90945580126667402</v>
      </c>
      <c r="I189" s="27">
        <v>0.382026810140494</v>
      </c>
    </row>
    <row r="190" spans="1:9" x14ac:dyDescent="0.3">
      <c r="A190" s="7">
        <v>44265</v>
      </c>
      <c r="B190" s="2">
        <v>7</v>
      </c>
      <c r="C190" s="2">
        <v>0</v>
      </c>
      <c r="D190" s="42">
        <v>0.78950757229980895</v>
      </c>
      <c r="E190" s="42">
        <v>0.85251275743445998</v>
      </c>
      <c r="F190" s="42">
        <v>0.888945337834949</v>
      </c>
      <c r="G190" s="42">
        <v>0.90579073471226301</v>
      </c>
      <c r="H190" s="42">
        <v>0.86258867530834304</v>
      </c>
      <c r="I190" s="27">
        <v>0.28089143940977102</v>
      </c>
    </row>
    <row r="191" spans="1:9" x14ac:dyDescent="0.3">
      <c r="A191" s="7">
        <v>44266</v>
      </c>
      <c r="B191" s="2">
        <v>1</v>
      </c>
      <c r="C191" s="2">
        <v>0</v>
      </c>
      <c r="D191" s="42">
        <v>0.92241973557652701</v>
      </c>
      <c r="E191" s="42">
        <v>0.83316101572580203</v>
      </c>
      <c r="F191" s="42">
        <v>0.85294644348265702</v>
      </c>
      <c r="G191" s="42">
        <v>0.91956545283270497</v>
      </c>
      <c r="H191" s="42">
        <v>0.84372605394405398</v>
      </c>
      <c r="I191" s="27">
        <v>0.251870982020726</v>
      </c>
    </row>
    <row r="192" spans="1:9" x14ac:dyDescent="0.3">
      <c r="A192" s="7">
        <v>44267</v>
      </c>
      <c r="B192" s="2">
        <v>0</v>
      </c>
      <c r="C192" s="2">
        <v>0</v>
      </c>
      <c r="D192" s="42">
        <v>0.811541060407177</v>
      </c>
      <c r="E192" s="42">
        <v>0.81361400296636499</v>
      </c>
      <c r="F192" s="42">
        <v>0.79256828884430197</v>
      </c>
      <c r="G192" s="42">
        <v>0.810251477722984</v>
      </c>
      <c r="H192" s="42">
        <v>0.77687790321221795</v>
      </c>
      <c r="I192" s="27">
        <v>0.31846086872716101</v>
      </c>
    </row>
    <row r="193" spans="1:9" x14ac:dyDescent="0.3">
      <c r="A193" s="7">
        <v>44268</v>
      </c>
      <c r="B193" s="2">
        <v>3</v>
      </c>
      <c r="C193" s="2">
        <v>0</v>
      </c>
      <c r="D193" s="42">
        <v>0.76539296371169596</v>
      </c>
      <c r="E193" s="42">
        <v>0.92952915757435495</v>
      </c>
      <c r="F193" s="42">
        <v>0.92423535391432099</v>
      </c>
      <c r="G193" s="42">
        <v>0.86007932616820004</v>
      </c>
      <c r="H193" s="42">
        <v>0.92866785362104898</v>
      </c>
      <c r="I193" s="27">
        <v>0.42879427454475899</v>
      </c>
    </row>
    <row r="194" spans="1:9" x14ac:dyDescent="0.3">
      <c r="A194" s="7">
        <v>44269</v>
      </c>
      <c r="B194" s="2">
        <v>4</v>
      </c>
      <c r="C194" s="2">
        <v>0</v>
      </c>
      <c r="D194" s="42">
        <v>0.79135407869331398</v>
      </c>
      <c r="E194" s="42">
        <v>0.79705628566796904</v>
      </c>
      <c r="F194" s="42">
        <v>0.88773799514586405</v>
      </c>
      <c r="G194" s="42">
        <v>0.77462083076715804</v>
      </c>
      <c r="H194" s="42">
        <v>0.78027436006916595</v>
      </c>
      <c r="I194" s="27">
        <v>0.29213590690062102</v>
      </c>
    </row>
    <row r="195" spans="1:9" x14ac:dyDescent="0.3">
      <c r="A195" s="7">
        <v>44270</v>
      </c>
      <c r="B195" s="2">
        <v>0</v>
      </c>
      <c r="C195" s="2">
        <v>0</v>
      </c>
      <c r="D195" s="42">
        <v>0.85452304761658504</v>
      </c>
      <c r="E195" s="42">
        <v>0.91043888012306495</v>
      </c>
      <c r="F195" s="42">
        <v>0.80516509166636796</v>
      </c>
      <c r="G195" s="42">
        <v>0.86204898619548798</v>
      </c>
      <c r="H195" s="42">
        <v>0.859232547178995</v>
      </c>
      <c r="I195" s="27">
        <v>0.37257061890572302</v>
      </c>
    </row>
    <row r="196" spans="1:9" x14ac:dyDescent="0.3">
      <c r="A196" s="7">
        <v>44271</v>
      </c>
      <c r="B196" s="2">
        <v>3</v>
      </c>
      <c r="C196" s="2">
        <v>0</v>
      </c>
      <c r="D196" s="42">
        <v>0.89992691479641396</v>
      </c>
      <c r="E196" s="42">
        <v>0.86294350773232997</v>
      </c>
      <c r="F196" s="42">
        <v>0.88326213725107305</v>
      </c>
      <c r="G196" s="42">
        <v>0.83993412904375198</v>
      </c>
      <c r="H196" s="42">
        <v>0.75019371061440099</v>
      </c>
      <c r="I196" s="27">
        <v>0.20962205675069301</v>
      </c>
    </row>
    <row r="197" spans="1:9" x14ac:dyDescent="0.3">
      <c r="A197" s="7">
        <v>44272</v>
      </c>
      <c r="B197" s="2">
        <v>0</v>
      </c>
      <c r="C197" s="2">
        <v>0</v>
      </c>
      <c r="D197" s="42">
        <v>0.86103461053363906</v>
      </c>
      <c r="E197" s="42">
        <v>0.88841029399573301</v>
      </c>
      <c r="F197" s="42">
        <v>0.92031524121583097</v>
      </c>
      <c r="G197" s="42">
        <v>0.84652578348624596</v>
      </c>
      <c r="H197" s="42">
        <v>0.75195766510747397</v>
      </c>
      <c r="I197" s="27">
        <v>0.254738068254248</v>
      </c>
    </row>
    <row r="198" spans="1:9" x14ac:dyDescent="0.3">
      <c r="A198" s="7">
        <v>44273</v>
      </c>
      <c r="B198" s="2">
        <v>1</v>
      </c>
      <c r="C198" s="2">
        <v>0</v>
      </c>
      <c r="D198" s="42">
        <v>0.78338115576854905</v>
      </c>
      <c r="E198" s="42">
        <v>0.83215147366727005</v>
      </c>
      <c r="F198" s="42">
        <v>0.84695653603565002</v>
      </c>
      <c r="G198" s="42">
        <v>0.78694433534350705</v>
      </c>
      <c r="H198" s="42">
        <v>0.78930040452051597</v>
      </c>
      <c r="I198" s="27">
        <v>0.42847594293391</v>
      </c>
    </row>
    <row r="199" spans="1:9" x14ac:dyDescent="0.3">
      <c r="A199" s="7">
        <v>44274</v>
      </c>
      <c r="B199" s="2">
        <v>1</v>
      </c>
      <c r="C199" s="2">
        <v>0</v>
      </c>
      <c r="D199" s="42">
        <v>0.779430054679073</v>
      </c>
      <c r="E199" s="42">
        <v>0.84350683319294495</v>
      </c>
      <c r="F199" s="42">
        <v>0.76227552694734002</v>
      </c>
      <c r="G199" s="42">
        <v>0.87646455847764604</v>
      </c>
      <c r="H199" s="42">
        <v>0.84409356914970901</v>
      </c>
      <c r="I199" s="27">
        <v>0.28858047739675602</v>
      </c>
    </row>
    <row r="200" spans="1:9" x14ac:dyDescent="0.3">
      <c r="A200" s="7">
        <v>44275</v>
      </c>
      <c r="B200" s="2">
        <v>0</v>
      </c>
      <c r="C200" s="2">
        <v>0</v>
      </c>
      <c r="D200" s="42">
        <v>0.81820258487273401</v>
      </c>
      <c r="E200" s="42">
        <v>0.84096033801091397</v>
      </c>
      <c r="F200" s="42">
        <v>0.83019465400082804</v>
      </c>
      <c r="G200" s="42">
        <v>0.901497393147346</v>
      </c>
      <c r="H200" s="42">
        <v>0.90528798604731697</v>
      </c>
      <c r="I200" s="27">
        <v>0.406524809599558</v>
      </c>
    </row>
    <row r="201" spans="1:9" x14ac:dyDescent="0.3">
      <c r="A201" s="7">
        <v>44276</v>
      </c>
      <c r="B201" s="2">
        <v>2</v>
      </c>
      <c r="C201" s="2">
        <v>0</v>
      </c>
      <c r="D201" s="42">
        <v>0.85968007104217603</v>
      </c>
      <c r="E201" s="42">
        <v>0.92456426756042198</v>
      </c>
      <c r="F201" s="42">
        <v>0.91782173306945303</v>
      </c>
      <c r="G201" s="42">
        <v>0.82512899092057401</v>
      </c>
      <c r="H201" s="42">
        <v>0.84039272250928398</v>
      </c>
      <c r="I201" s="27">
        <v>0.27153286980635599</v>
      </c>
    </row>
    <row r="202" spans="1:9" x14ac:dyDescent="0.3">
      <c r="A202" s="7">
        <v>44277</v>
      </c>
      <c r="B202" s="2">
        <v>0</v>
      </c>
      <c r="C202" s="2">
        <v>0</v>
      </c>
      <c r="D202" s="42">
        <v>0.75935310029528302</v>
      </c>
      <c r="E202" s="42">
        <v>0.89306911253555199</v>
      </c>
      <c r="F202" s="42">
        <v>0.88506104677494102</v>
      </c>
      <c r="G202" s="42">
        <v>0.90623954659188699</v>
      </c>
      <c r="H202" s="42">
        <v>0.79599096206185105</v>
      </c>
      <c r="I202" s="27">
        <v>0.21706546214258801</v>
      </c>
    </row>
    <row r="203" spans="1:9" x14ac:dyDescent="0.3">
      <c r="A203" s="7">
        <v>44278</v>
      </c>
      <c r="B203" s="2">
        <v>0</v>
      </c>
      <c r="C203" s="2">
        <v>0</v>
      </c>
      <c r="D203" s="42">
        <v>0.79766848080184205</v>
      </c>
      <c r="E203" s="42">
        <v>0.82464826176627404</v>
      </c>
      <c r="F203" s="42">
        <v>0.87318846685780005</v>
      </c>
      <c r="G203" s="42">
        <v>0.83600467814586699</v>
      </c>
      <c r="H203" s="42">
        <v>0.84481748722073502</v>
      </c>
      <c r="I203" s="27">
        <v>0.20044014989290701</v>
      </c>
    </row>
    <row r="204" spans="1:9" x14ac:dyDescent="0.3">
      <c r="A204" s="7">
        <v>44279</v>
      </c>
      <c r="B204" s="2">
        <v>3</v>
      </c>
      <c r="C204" s="2">
        <v>0</v>
      </c>
      <c r="D204" s="42">
        <v>0.802388366054265</v>
      </c>
      <c r="E204" s="42">
        <v>0.767321200930555</v>
      </c>
      <c r="F204" s="42">
        <v>0.77444610390306301</v>
      </c>
      <c r="G204" s="42">
        <v>0.89565004068867904</v>
      </c>
      <c r="H204" s="42">
        <v>0.90484203265478702</v>
      </c>
      <c r="I204" s="27">
        <v>0.28511071830638202</v>
      </c>
    </row>
    <row r="205" spans="1:9" x14ac:dyDescent="0.3">
      <c r="A205" s="7">
        <v>44280</v>
      </c>
      <c r="B205" s="2">
        <v>0</v>
      </c>
      <c r="C205" s="2">
        <v>0</v>
      </c>
      <c r="D205" s="42">
        <v>0.79555386965853903</v>
      </c>
      <c r="E205" s="42">
        <v>0.92585835979313102</v>
      </c>
      <c r="F205" s="42">
        <v>0.88339385857510699</v>
      </c>
      <c r="G205" s="42">
        <v>0.92933898175505103</v>
      </c>
      <c r="H205" s="42">
        <v>0.87272824910826297</v>
      </c>
      <c r="I205" s="27">
        <v>0.26126079494026</v>
      </c>
    </row>
    <row r="206" spans="1:9" x14ac:dyDescent="0.3">
      <c r="A206" s="7">
        <v>44281</v>
      </c>
      <c r="B206" s="2">
        <v>2</v>
      </c>
      <c r="C206" s="2">
        <v>0</v>
      </c>
      <c r="D206" s="42">
        <v>0.75224317092483495</v>
      </c>
      <c r="E206" s="42">
        <v>0.87559286895265998</v>
      </c>
      <c r="F206" s="42">
        <v>0.84071302335605802</v>
      </c>
      <c r="G206" s="42">
        <v>0.76338676596807697</v>
      </c>
      <c r="H206" s="42">
        <v>0.83544766886583999</v>
      </c>
      <c r="I206" s="27">
        <v>0.40618566045274301</v>
      </c>
    </row>
    <row r="207" spans="1:9" x14ac:dyDescent="0.3">
      <c r="A207" s="7">
        <v>44282</v>
      </c>
      <c r="B207" s="2">
        <v>1</v>
      </c>
      <c r="C207" s="2">
        <v>0</v>
      </c>
      <c r="D207" s="42">
        <v>0.89661307996593598</v>
      </c>
      <c r="E207" s="42">
        <v>0.75512529990523602</v>
      </c>
      <c r="F207" s="42">
        <v>0.88721655503869601</v>
      </c>
      <c r="G207" s="42">
        <v>0.90264752904391898</v>
      </c>
      <c r="H207" s="42">
        <v>0.83081387237839099</v>
      </c>
      <c r="I207" s="27">
        <v>0.22633409471111701</v>
      </c>
    </row>
    <row r="208" spans="1:9" x14ac:dyDescent="0.3">
      <c r="A208" s="7">
        <v>44283</v>
      </c>
      <c r="B208" s="2">
        <v>0</v>
      </c>
      <c r="C208" s="2">
        <v>0</v>
      </c>
      <c r="D208" s="42">
        <v>0.75227394917177903</v>
      </c>
      <c r="E208" s="42">
        <v>0.81355999785189304</v>
      </c>
      <c r="F208" s="42">
        <v>0.91680046400033399</v>
      </c>
      <c r="G208" s="42">
        <v>0.91584979809421796</v>
      </c>
      <c r="H208" s="42">
        <v>0.811740987028991</v>
      </c>
      <c r="I208" s="27">
        <v>0.208654627173045</v>
      </c>
    </row>
    <row r="209" spans="1:9" x14ac:dyDescent="0.3">
      <c r="A209" s="7">
        <v>44284</v>
      </c>
      <c r="B209" s="2">
        <v>0</v>
      </c>
      <c r="C209" s="2">
        <v>0</v>
      </c>
      <c r="D209" s="42">
        <v>0.87114556149307298</v>
      </c>
      <c r="E209" s="42">
        <v>0.83966500627466301</v>
      </c>
      <c r="F209" s="42">
        <v>0.87969004226032599</v>
      </c>
      <c r="G209" s="42">
        <v>0.84229960374586499</v>
      </c>
      <c r="H209" s="42">
        <v>0.80301818382703305</v>
      </c>
      <c r="I209" s="27">
        <v>0.31801745967743</v>
      </c>
    </row>
    <row r="210" spans="1:9" x14ac:dyDescent="0.3">
      <c r="A210" s="7">
        <v>44285</v>
      </c>
      <c r="B210" s="2">
        <v>2</v>
      </c>
      <c r="C210" s="2">
        <v>0</v>
      </c>
      <c r="D210" s="42">
        <v>0.78390885278428901</v>
      </c>
      <c r="E210" s="42">
        <v>0.91186864563155201</v>
      </c>
      <c r="F210" s="42">
        <v>0.83020263672031802</v>
      </c>
      <c r="G210" s="42">
        <v>0.92447858591472398</v>
      </c>
      <c r="H210" s="42">
        <v>0.82474134103113195</v>
      </c>
      <c r="I210" s="27">
        <v>0.32333518894892699</v>
      </c>
    </row>
    <row r="211" spans="1:9" x14ac:dyDescent="0.3">
      <c r="A211" s="7">
        <v>44286</v>
      </c>
      <c r="B211" s="2">
        <v>0</v>
      </c>
      <c r="C211" s="2">
        <v>0</v>
      </c>
      <c r="D211" s="42">
        <v>0.81339718585847898</v>
      </c>
      <c r="E211" s="42">
        <v>0.84805318433104804</v>
      </c>
      <c r="F211" s="42">
        <v>0.86155686557924804</v>
      </c>
      <c r="G211" s="42">
        <v>0.78413428463444101</v>
      </c>
      <c r="H211" s="42">
        <v>0.82680255793145696</v>
      </c>
      <c r="I211" s="27">
        <v>0.21775300819737001</v>
      </c>
    </row>
    <row r="212" spans="1:9" x14ac:dyDescent="0.3">
      <c r="A212" s="7"/>
    </row>
    <row r="213" spans="1:9" x14ac:dyDescent="0.3">
      <c r="A213" s="7"/>
    </row>
    <row r="214" spans="1:9" x14ac:dyDescent="0.3">
      <c r="A214" s="7"/>
    </row>
    <row r="215" spans="1:9" x14ac:dyDescent="0.3">
      <c r="A215" s="7"/>
    </row>
    <row r="216" spans="1:9" x14ac:dyDescent="0.3">
      <c r="A21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42D8D-7296-4C7E-887F-18ACB7A8421C}">
  <dimension ref="A1:L216"/>
  <sheetViews>
    <sheetView topLeftCell="B1" workbookViewId="0">
      <selection activeCell="M17" sqref="M17"/>
    </sheetView>
  </sheetViews>
  <sheetFormatPr defaultRowHeight="14.4" x14ac:dyDescent="0.3"/>
  <cols>
    <col min="1" max="1" width="13.88671875" customWidth="1"/>
    <col min="7" max="7" width="8.77734375" customWidth="1"/>
    <col min="8" max="8" width="8.21875" customWidth="1"/>
    <col min="9" max="9" width="8.5546875" customWidth="1"/>
  </cols>
  <sheetData>
    <row r="1" spans="1:12" x14ac:dyDescent="0.3">
      <c r="A1" s="18" t="s">
        <v>0</v>
      </c>
      <c r="B1" s="12" t="s">
        <v>1</v>
      </c>
      <c r="C1" s="12" t="s">
        <v>2</v>
      </c>
      <c r="D1" s="19" t="s">
        <v>11</v>
      </c>
      <c r="E1" s="19" t="s">
        <v>12</v>
      </c>
      <c r="F1" s="19" t="s">
        <v>13</v>
      </c>
      <c r="G1" s="19" t="s">
        <v>14</v>
      </c>
      <c r="H1" s="16" t="s">
        <v>15</v>
      </c>
      <c r="I1" s="19" t="s">
        <v>16</v>
      </c>
      <c r="K1" s="25"/>
      <c r="L1" s="25"/>
    </row>
    <row r="2" spans="1:12" x14ac:dyDescent="0.3">
      <c r="A2" s="7">
        <v>44077</v>
      </c>
      <c r="B2" s="2">
        <v>72</v>
      </c>
      <c r="C2" s="2">
        <v>0</v>
      </c>
      <c r="D2" s="28">
        <v>0.74431484270954196</v>
      </c>
      <c r="E2" s="42">
        <v>0.78976685529194801</v>
      </c>
      <c r="F2" s="28">
        <v>0.73826339848603095</v>
      </c>
      <c r="G2" s="28">
        <v>0.63953360490010303</v>
      </c>
      <c r="H2" s="28">
        <v>0.60775952294895097</v>
      </c>
      <c r="I2" s="27">
        <v>0.47625793988133602</v>
      </c>
    </row>
    <row r="3" spans="1:12" x14ac:dyDescent="0.3">
      <c r="A3" s="7">
        <v>44078</v>
      </c>
      <c r="B3" s="2">
        <v>171</v>
      </c>
      <c r="C3" s="2">
        <v>0</v>
      </c>
      <c r="D3" s="28">
        <v>0.53234200666394704</v>
      </c>
      <c r="E3" s="42">
        <v>0.85491592477030498</v>
      </c>
      <c r="F3" s="28">
        <v>0.70664889008143095</v>
      </c>
      <c r="G3" s="28">
        <v>0.64931679401442</v>
      </c>
      <c r="H3" s="28">
        <v>0.50203904849909098</v>
      </c>
      <c r="I3" s="27">
        <v>0.46102283575838998</v>
      </c>
      <c r="K3" s="23">
        <v>126765</v>
      </c>
      <c r="L3" s="26">
        <v>1.82</v>
      </c>
    </row>
    <row r="4" spans="1:12" x14ac:dyDescent="0.3">
      <c r="A4" s="7">
        <v>44079</v>
      </c>
      <c r="B4" s="2">
        <v>165</v>
      </c>
      <c r="C4" s="2">
        <v>0</v>
      </c>
      <c r="D4" s="28">
        <v>0.73601299686293997</v>
      </c>
      <c r="E4" s="42">
        <v>0.84692699486805401</v>
      </c>
      <c r="F4" s="28">
        <v>0.62827581865724602</v>
      </c>
      <c r="G4" s="28">
        <v>0.61225724970161499</v>
      </c>
      <c r="H4" s="28">
        <v>0.74509207834746605</v>
      </c>
      <c r="I4" s="27">
        <v>0.40286741876733001</v>
      </c>
    </row>
    <row r="5" spans="1:12" x14ac:dyDescent="0.3">
      <c r="A5" s="7">
        <v>44080</v>
      </c>
      <c r="B5" s="2">
        <v>87</v>
      </c>
      <c r="C5" s="2">
        <v>0</v>
      </c>
      <c r="D5" s="28">
        <v>0.64014978863159899</v>
      </c>
      <c r="E5" s="42">
        <v>0.801465084647913</v>
      </c>
      <c r="F5" s="28">
        <v>0.74589241110717697</v>
      </c>
      <c r="G5" s="28">
        <v>0.52770488238757496</v>
      </c>
      <c r="H5" s="28">
        <v>0.57850180537312301</v>
      </c>
      <c r="I5" s="27">
        <v>0.45285556510906899</v>
      </c>
    </row>
    <row r="6" spans="1:12" x14ac:dyDescent="0.3">
      <c r="A6" s="7">
        <v>44081</v>
      </c>
      <c r="B6" s="2">
        <v>44</v>
      </c>
      <c r="C6" s="2">
        <v>0</v>
      </c>
      <c r="D6" s="28">
        <v>0.69390831113441398</v>
      </c>
      <c r="E6" s="42">
        <v>0.898016002321264</v>
      </c>
      <c r="F6" s="28">
        <v>0.57462825660593897</v>
      </c>
      <c r="G6" s="42">
        <v>0.98571021422716387</v>
      </c>
      <c r="H6" s="28">
        <v>0.62155024204500697</v>
      </c>
      <c r="I6" s="27">
        <v>0.31779460200307802</v>
      </c>
    </row>
    <row r="7" spans="1:12" x14ac:dyDescent="0.3">
      <c r="A7" s="7">
        <v>44082</v>
      </c>
      <c r="B7" s="2">
        <v>69</v>
      </c>
      <c r="C7" s="2">
        <v>0</v>
      </c>
      <c r="D7" s="28">
        <v>0.56287786242855098</v>
      </c>
      <c r="E7" s="42">
        <v>0.81469306125533902</v>
      </c>
      <c r="F7" s="28">
        <v>0.73506675565103996</v>
      </c>
      <c r="G7" s="42">
        <v>0.92933083753793699</v>
      </c>
      <c r="H7" s="28">
        <v>0.62076592814944498</v>
      </c>
      <c r="I7" s="27">
        <v>0.45207964913423199</v>
      </c>
    </row>
    <row r="8" spans="1:12" x14ac:dyDescent="0.3">
      <c r="A8" s="7">
        <v>44083</v>
      </c>
      <c r="B8" s="2">
        <v>44</v>
      </c>
      <c r="C8" s="2">
        <v>0</v>
      </c>
      <c r="D8" s="28">
        <v>0.64645528499014804</v>
      </c>
      <c r="E8" s="42">
        <v>0.76025702823133101</v>
      </c>
      <c r="F8" s="28">
        <v>0.74416823061711401</v>
      </c>
      <c r="G8" s="42">
        <v>0.75140906096740301</v>
      </c>
      <c r="H8" s="28">
        <v>0.56705157273422402</v>
      </c>
      <c r="I8" s="27">
        <v>0.37281417481634999</v>
      </c>
    </row>
    <row r="9" spans="1:12" x14ac:dyDescent="0.3">
      <c r="A9" s="7">
        <v>44084</v>
      </c>
      <c r="B9" s="2">
        <v>43</v>
      </c>
      <c r="C9" s="2">
        <v>1</v>
      </c>
      <c r="D9" s="28">
        <v>0.60241270364223198</v>
      </c>
      <c r="E9" s="42">
        <v>0.89686327384432096</v>
      </c>
      <c r="F9" s="28">
        <v>0.63013653734075803</v>
      </c>
      <c r="G9" s="42">
        <v>0.86482069547319396</v>
      </c>
      <c r="H9" s="28">
        <v>0.70063392280408399</v>
      </c>
      <c r="I9" s="27">
        <v>0.27644297032107601</v>
      </c>
    </row>
    <row r="10" spans="1:12" x14ac:dyDescent="0.3">
      <c r="A10" s="7">
        <v>44085</v>
      </c>
      <c r="B10" s="2">
        <v>63</v>
      </c>
      <c r="C10" s="2">
        <v>0</v>
      </c>
      <c r="D10" s="28">
        <v>0.51497873656988902</v>
      </c>
      <c r="E10" s="42">
        <v>0.752417197282511</v>
      </c>
      <c r="F10" s="28">
        <v>0.65860858314438397</v>
      </c>
      <c r="G10" s="42">
        <v>0.75687634977852603</v>
      </c>
      <c r="H10" s="28">
        <v>0.59529113461346195</v>
      </c>
      <c r="I10" s="27">
        <v>0.440637417204779</v>
      </c>
    </row>
    <row r="11" spans="1:12" x14ac:dyDescent="0.3">
      <c r="A11" s="7">
        <v>44086</v>
      </c>
      <c r="B11" s="2">
        <v>72</v>
      </c>
      <c r="C11" s="2">
        <v>0</v>
      </c>
      <c r="D11" s="28">
        <v>0.71926538803197104</v>
      </c>
      <c r="E11" s="42">
        <v>0.87627516127156202</v>
      </c>
      <c r="F11" s="28">
        <v>0.55912375845521101</v>
      </c>
      <c r="G11" s="42">
        <v>0.806019570544798</v>
      </c>
      <c r="H11" s="28">
        <v>0.67677519887899096</v>
      </c>
      <c r="I11" s="27">
        <v>0.32651838425445201</v>
      </c>
    </row>
    <row r="12" spans="1:12" x14ac:dyDescent="0.3">
      <c r="A12" s="7">
        <v>44087</v>
      </c>
      <c r="B12" s="2">
        <v>96</v>
      </c>
      <c r="C12" s="2">
        <v>0</v>
      </c>
      <c r="D12" s="28">
        <v>0.50923320301554897</v>
      </c>
      <c r="E12" s="42">
        <v>0.89549130122892395</v>
      </c>
      <c r="F12" s="28">
        <v>0.66010148191743601</v>
      </c>
      <c r="G12" s="42">
        <v>0.80845505589732602</v>
      </c>
      <c r="H12" s="28">
        <v>0.62373279384160096</v>
      </c>
      <c r="I12" s="27">
        <v>0.46198971011015699</v>
      </c>
    </row>
    <row r="13" spans="1:12" x14ac:dyDescent="0.3">
      <c r="A13" s="7">
        <v>44088</v>
      </c>
      <c r="B13" s="2">
        <v>28</v>
      </c>
      <c r="C13" s="2">
        <v>0</v>
      </c>
      <c r="D13" s="28">
        <v>0.50814772699224897</v>
      </c>
      <c r="E13" s="42">
        <v>0.77634895560747896</v>
      </c>
      <c r="F13" s="28">
        <v>0.63191461646122504</v>
      </c>
      <c r="G13" s="42">
        <v>0.89668750554796595</v>
      </c>
      <c r="H13" s="28">
        <v>0.71632966642019802</v>
      </c>
      <c r="I13" s="27">
        <v>0.359426614924933</v>
      </c>
    </row>
    <row r="14" spans="1:12" x14ac:dyDescent="0.3">
      <c r="A14" s="7">
        <v>44089</v>
      </c>
      <c r="B14" s="2">
        <v>49</v>
      </c>
      <c r="C14" s="2">
        <v>1</v>
      </c>
      <c r="D14" s="28">
        <v>0.68126627408485496</v>
      </c>
      <c r="E14" s="42">
        <v>0.81315750529297903</v>
      </c>
      <c r="F14" s="28">
        <v>0.70469962990330304</v>
      </c>
      <c r="G14" s="42">
        <v>0.80838492795900696</v>
      </c>
      <c r="H14" s="28">
        <v>0.65227607805496601</v>
      </c>
      <c r="I14" s="27">
        <v>0.426812280802713</v>
      </c>
    </row>
    <row r="15" spans="1:12" x14ac:dyDescent="0.3">
      <c r="A15" s="7">
        <v>44090</v>
      </c>
      <c r="B15" s="2">
        <v>53</v>
      </c>
      <c r="C15" s="2">
        <v>0</v>
      </c>
      <c r="D15" s="28">
        <v>0.56629509090086905</v>
      </c>
      <c r="E15" s="42">
        <v>0.87987520691551202</v>
      </c>
      <c r="F15" s="28">
        <v>0.62336593451536104</v>
      </c>
      <c r="G15" s="42">
        <v>0.80705753683518699</v>
      </c>
      <c r="H15" s="28">
        <v>0.55831350412140301</v>
      </c>
      <c r="I15" s="27">
        <v>0.48048002973007597</v>
      </c>
    </row>
    <row r="16" spans="1:12" x14ac:dyDescent="0.3">
      <c r="A16" s="7">
        <v>44091</v>
      </c>
      <c r="B16" s="33">
        <v>58</v>
      </c>
      <c r="C16" s="33">
        <v>1</v>
      </c>
      <c r="D16" s="28">
        <v>0.62713024941860296</v>
      </c>
      <c r="E16" s="42">
        <v>0.78363935094839199</v>
      </c>
      <c r="F16" s="28">
        <v>0.65375714053294498</v>
      </c>
      <c r="G16" s="42">
        <v>0.92269438586605901</v>
      </c>
      <c r="H16" s="28">
        <v>0.69857942061241596</v>
      </c>
      <c r="I16" s="27">
        <v>0.41753713356005301</v>
      </c>
    </row>
    <row r="17" spans="1:9" x14ac:dyDescent="0.3">
      <c r="A17" s="7">
        <v>44092</v>
      </c>
      <c r="B17" s="2">
        <v>62</v>
      </c>
      <c r="C17" s="2">
        <v>0</v>
      </c>
      <c r="D17" s="28">
        <v>0.63566175765142696</v>
      </c>
      <c r="E17" s="42">
        <v>0.84196448499573795</v>
      </c>
      <c r="F17" s="28">
        <v>0.57547916618942596</v>
      </c>
      <c r="G17" s="42">
        <v>0.86954958132024995</v>
      </c>
      <c r="H17" s="28">
        <v>0.56906414807587602</v>
      </c>
      <c r="I17" s="27">
        <v>0.37636086763902699</v>
      </c>
    </row>
    <row r="18" spans="1:9" x14ac:dyDescent="0.3">
      <c r="A18" s="7">
        <v>44093</v>
      </c>
      <c r="B18" s="2">
        <v>22</v>
      </c>
      <c r="C18" s="2">
        <v>0</v>
      </c>
      <c r="D18" s="28">
        <v>0.60581208003612796</v>
      </c>
      <c r="E18" s="42">
        <v>0.79728725644671405</v>
      </c>
      <c r="F18" s="28">
        <v>0.507055250750715</v>
      </c>
      <c r="G18" s="42">
        <v>0.75851945352033501</v>
      </c>
      <c r="H18" s="28">
        <v>0.56603193231618198</v>
      </c>
      <c r="I18" s="27">
        <v>0.21646619830531499</v>
      </c>
    </row>
    <row r="19" spans="1:9" x14ac:dyDescent="0.3">
      <c r="A19" s="7">
        <v>44094</v>
      </c>
      <c r="B19" s="2">
        <v>32</v>
      </c>
      <c r="C19" s="2">
        <v>0</v>
      </c>
      <c r="D19" s="28">
        <v>0.71184280351067197</v>
      </c>
      <c r="E19" s="42">
        <v>0.81091174284092704</v>
      </c>
      <c r="F19" s="28">
        <v>0.74095727758116003</v>
      </c>
      <c r="G19" s="42">
        <v>0.89127764806716603</v>
      </c>
      <c r="H19" s="28">
        <v>0.69910890151883798</v>
      </c>
      <c r="I19" s="27">
        <v>0.474136425344718</v>
      </c>
    </row>
    <row r="20" spans="1:9" x14ac:dyDescent="0.3">
      <c r="A20" s="7">
        <v>44095</v>
      </c>
      <c r="B20" s="2">
        <v>22</v>
      </c>
      <c r="C20" s="2">
        <v>1</v>
      </c>
      <c r="D20" s="28">
        <v>0.53856853546084005</v>
      </c>
      <c r="E20" s="42">
        <v>0.79806209659760396</v>
      </c>
      <c r="F20" s="28">
        <v>0.68378762448857699</v>
      </c>
      <c r="G20" s="42">
        <v>0.82011995912069002</v>
      </c>
      <c r="H20" s="28">
        <v>0.74175623888057696</v>
      </c>
      <c r="I20" s="27">
        <v>0.29633440025999302</v>
      </c>
    </row>
    <row r="21" spans="1:9" x14ac:dyDescent="0.3">
      <c r="A21" s="7">
        <v>44096</v>
      </c>
      <c r="B21" s="2">
        <v>29</v>
      </c>
      <c r="C21" s="2">
        <v>0</v>
      </c>
      <c r="D21" s="28">
        <v>0.72463406587703605</v>
      </c>
      <c r="E21" s="42">
        <v>0.81226069187468697</v>
      </c>
      <c r="F21" s="28">
        <v>0.57771715370898402</v>
      </c>
      <c r="G21" s="42">
        <v>0.91360447945300804</v>
      </c>
      <c r="H21" s="28">
        <v>0.73639169783440395</v>
      </c>
      <c r="I21" s="27">
        <v>0.41551082863921701</v>
      </c>
    </row>
    <row r="22" spans="1:9" x14ac:dyDescent="0.3">
      <c r="A22" s="7">
        <v>44097</v>
      </c>
      <c r="B22" s="2">
        <v>22</v>
      </c>
      <c r="C22" s="2">
        <v>0</v>
      </c>
      <c r="D22" s="28">
        <v>0.63770583309429296</v>
      </c>
      <c r="E22" s="42">
        <v>0.84168601396756904</v>
      </c>
      <c r="F22" s="28">
        <v>0.65939779472041604</v>
      </c>
      <c r="G22" s="42">
        <v>0.91555852883241495</v>
      </c>
      <c r="H22" s="28">
        <v>0.52366961870143502</v>
      </c>
      <c r="I22" s="27">
        <v>0.283040098315749</v>
      </c>
    </row>
    <row r="23" spans="1:9" x14ac:dyDescent="0.3">
      <c r="A23" s="7">
        <v>44098</v>
      </c>
      <c r="B23" s="2">
        <v>17</v>
      </c>
      <c r="C23" s="2">
        <v>0</v>
      </c>
      <c r="D23" s="28">
        <v>0.68292041760779398</v>
      </c>
      <c r="E23" s="42">
        <v>0.83607134680945205</v>
      </c>
      <c r="F23" s="28">
        <v>0.62908268998436501</v>
      </c>
      <c r="G23" s="42">
        <v>0.89953370522971698</v>
      </c>
      <c r="H23" s="28">
        <v>0.70227810167996196</v>
      </c>
      <c r="I23" s="27">
        <v>0.25852026829682501</v>
      </c>
    </row>
    <row r="24" spans="1:9" x14ac:dyDescent="0.3">
      <c r="A24" s="7">
        <v>44099</v>
      </c>
      <c r="B24" s="2">
        <v>19</v>
      </c>
      <c r="C24" s="2">
        <v>0</v>
      </c>
      <c r="D24" s="28">
        <v>0.71924165510070404</v>
      </c>
      <c r="E24" s="42">
        <v>0.91939944909879501</v>
      </c>
      <c r="F24" s="28">
        <v>0.64040789103494999</v>
      </c>
      <c r="G24" s="42">
        <v>0.92330727704067606</v>
      </c>
      <c r="H24" s="28">
        <v>0.62639836769253798</v>
      </c>
      <c r="I24" s="27">
        <v>0.25650517011292101</v>
      </c>
    </row>
    <row r="25" spans="1:9" x14ac:dyDescent="0.3">
      <c r="A25" s="7">
        <v>44100</v>
      </c>
      <c r="B25" s="2">
        <v>21</v>
      </c>
      <c r="C25" s="2">
        <v>0</v>
      </c>
      <c r="D25" s="28">
        <v>0.69556996648934999</v>
      </c>
      <c r="E25" s="42">
        <v>0.82152724883401995</v>
      </c>
      <c r="F25" s="28">
        <v>0.73617960475642996</v>
      </c>
      <c r="G25" s="42">
        <v>0.81172133195150897</v>
      </c>
      <c r="H25" s="28">
        <v>0.74354735863423904</v>
      </c>
      <c r="I25" s="27">
        <v>0.21224338760595701</v>
      </c>
    </row>
    <row r="26" spans="1:9" x14ac:dyDescent="0.3">
      <c r="A26" s="7">
        <v>44101</v>
      </c>
      <c r="B26" s="2">
        <v>7</v>
      </c>
      <c r="C26" s="2">
        <v>0</v>
      </c>
      <c r="D26" s="28">
        <v>0.51205685617945196</v>
      </c>
      <c r="E26" s="42">
        <v>0.76527148099682996</v>
      </c>
      <c r="F26" s="27">
        <v>0.45167723045020403</v>
      </c>
      <c r="G26" s="42">
        <v>0.75440609961564498</v>
      </c>
      <c r="H26" s="28">
        <v>0.65548968886433401</v>
      </c>
      <c r="I26" s="27">
        <v>0.31105365836481302</v>
      </c>
    </row>
    <row r="27" spans="1:9" x14ac:dyDescent="0.3">
      <c r="A27" s="7">
        <v>44102</v>
      </c>
      <c r="B27" s="2">
        <v>7</v>
      </c>
      <c r="C27" s="2">
        <v>0</v>
      </c>
      <c r="D27" s="27">
        <v>0.48854063578726298</v>
      </c>
      <c r="E27" s="42">
        <v>0.81621696928710097</v>
      </c>
      <c r="F27" s="27">
        <v>0.39872302281791899</v>
      </c>
      <c r="G27" s="42">
        <v>0.76533869670165</v>
      </c>
      <c r="H27" s="28">
        <v>0.71958735627715098</v>
      </c>
      <c r="I27" s="27">
        <v>0.35254473150350002</v>
      </c>
    </row>
    <row r="28" spans="1:9" x14ac:dyDescent="0.3">
      <c r="A28" s="7">
        <v>44103</v>
      </c>
      <c r="B28" s="2">
        <v>6</v>
      </c>
      <c r="C28" s="2">
        <v>0</v>
      </c>
      <c r="D28" s="27">
        <v>0.24999626709492301</v>
      </c>
      <c r="E28" s="42">
        <v>0.90875989891860898</v>
      </c>
      <c r="F28" s="27">
        <v>0.41343876743444302</v>
      </c>
      <c r="G28" s="27">
        <v>0.206523348454206</v>
      </c>
      <c r="H28" s="27">
        <v>0.26287753375352652</v>
      </c>
      <c r="I28" s="27">
        <v>0.24323372278371799</v>
      </c>
    </row>
    <row r="29" spans="1:9" x14ac:dyDescent="0.3">
      <c r="A29" s="7">
        <v>44104</v>
      </c>
      <c r="B29" s="2">
        <v>7</v>
      </c>
      <c r="C29" s="2">
        <v>0</v>
      </c>
      <c r="D29" s="27">
        <v>0.34172383957736802</v>
      </c>
      <c r="E29" s="42">
        <v>0.76622137010719005</v>
      </c>
      <c r="F29" s="27">
        <v>0.45477114557266701</v>
      </c>
      <c r="G29" s="27">
        <v>0.21589212816245101</v>
      </c>
      <c r="H29" s="27">
        <v>0.40672280902051478</v>
      </c>
      <c r="I29" s="27">
        <v>0.454778961615035</v>
      </c>
    </row>
    <row r="30" spans="1:9" x14ac:dyDescent="0.3">
      <c r="A30" s="7">
        <v>44105</v>
      </c>
      <c r="B30" s="2">
        <v>10</v>
      </c>
      <c r="C30" s="2">
        <v>0</v>
      </c>
      <c r="D30" s="27">
        <v>0.263974010341953</v>
      </c>
      <c r="E30" s="42">
        <v>0.75697089357833103</v>
      </c>
      <c r="F30" s="27">
        <v>0.395329488738557</v>
      </c>
      <c r="G30" s="27">
        <v>0.4972282639159209</v>
      </c>
      <c r="H30" s="27">
        <v>0.4642062528631492</v>
      </c>
      <c r="I30" s="28">
        <v>0.70766181609930201</v>
      </c>
    </row>
    <row r="31" spans="1:9" x14ac:dyDescent="0.3">
      <c r="A31" s="7">
        <v>44106</v>
      </c>
      <c r="B31" s="2">
        <v>15</v>
      </c>
      <c r="C31" s="2">
        <v>0</v>
      </c>
      <c r="D31" s="27">
        <v>0.42615415991830702</v>
      </c>
      <c r="E31" s="42">
        <v>0.91335565045516598</v>
      </c>
      <c r="F31" s="27">
        <v>0.40043831466802898</v>
      </c>
      <c r="G31" s="27">
        <v>0.205427133815579</v>
      </c>
      <c r="H31" s="27">
        <v>0.1917120887374314</v>
      </c>
      <c r="I31" s="28">
        <v>0.50724433166423899</v>
      </c>
    </row>
    <row r="32" spans="1:9" x14ac:dyDescent="0.3">
      <c r="A32" s="7">
        <v>44107</v>
      </c>
      <c r="B32" s="2">
        <v>28</v>
      </c>
      <c r="C32" s="2">
        <v>0</v>
      </c>
      <c r="D32" s="27">
        <v>0.49296577771986499</v>
      </c>
      <c r="E32" s="42">
        <v>0.760710166057876</v>
      </c>
      <c r="F32" s="27">
        <v>0.40239125827146899</v>
      </c>
      <c r="G32" s="27">
        <v>0.20473473196508199</v>
      </c>
      <c r="H32" s="27">
        <v>0.30313101080370453</v>
      </c>
      <c r="I32" s="28">
        <v>0.56263662622017696</v>
      </c>
    </row>
    <row r="33" spans="1:9" x14ac:dyDescent="0.3">
      <c r="A33" s="7">
        <v>44108</v>
      </c>
      <c r="B33" s="2">
        <v>12</v>
      </c>
      <c r="C33" s="2">
        <v>0</v>
      </c>
      <c r="D33" s="27">
        <v>0.33832829868979902</v>
      </c>
      <c r="E33" s="42">
        <v>0.89549130122892395</v>
      </c>
      <c r="F33" s="27">
        <v>0.36947253043822997</v>
      </c>
      <c r="G33" s="27">
        <v>0.49156027223964799</v>
      </c>
      <c r="H33" s="27">
        <v>0.58064541351152299</v>
      </c>
      <c r="I33" s="28">
        <v>0.53382359914138999</v>
      </c>
    </row>
    <row r="34" spans="1:9" x14ac:dyDescent="0.3">
      <c r="A34" s="7">
        <v>44109</v>
      </c>
      <c r="B34" s="2">
        <v>17</v>
      </c>
      <c r="C34" s="2">
        <v>0</v>
      </c>
      <c r="D34" s="27">
        <v>0.46414503136759799</v>
      </c>
      <c r="E34" s="42">
        <v>0.77634895560747896</v>
      </c>
      <c r="F34" s="27">
        <v>0.438349907762488</v>
      </c>
      <c r="G34" s="27">
        <v>0.218196948386947</v>
      </c>
      <c r="H34" s="27">
        <v>0.45638407363397449</v>
      </c>
      <c r="I34" s="28">
        <v>0.73276388175894003</v>
      </c>
    </row>
    <row r="35" spans="1:9" x14ac:dyDescent="0.3">
      <c r="A35" s="7">
        <v>44110</v>
      </c>
      <c r="B35" s="2">
        <v>10</v>
      </c>
      <c r="C35" s="2">
        <v>0</v>
      </c>
      <c r="D35" s="27">
        <v>0.39611627441633301</v>
      </c>
      <c r="E35" s="27">
        <v>0.48384860903377702</v>
      </c>
      <c r="F35" s="27">
        <v>0.48483218067742001</v>
      </c>
      <c r="G35" s="27">
        <v>0.229266344168127</v>
      </c>
      <c r="H35" s="27">
        <v>0.49566094311789</v>
      </c>
      <c r="I35" s="28">
        <v>0.56890486593987999</v>
      </c>
    </row>
    <row r="36" spans="1:9" x14ac:dyDescent="0.3">
      <c r="A36" s="7">
        <v>44111</v>
      </c>
      <c r="B36" s="2">
        <v>4</v>
      </c>
      <c r="C36" s="2">
        <v>0</v>
      </c>
      <c r="D36" s="27">
        <v>0.42672490047418699</v>
      </c>
      <c r="E36" s="27">
        <v>0.38979091345090899</v>
      </c>
      <c r="F36" s="27">
        <v>0.38313706928271102</v>
      </c>
      <c r="G36" s="27">
        <v>0.490045380739906</v>
      </c>
      <c r="H36" s="27">
        <v>0.48626033591360301</v>
      </c>
      <c r="I36" s="28">
        <v>0.51756865837029398</v>
      </c>
    </row>
    <row r="37" spans="1:9" x14ac:dyDescent="0.3">
      <c r="A37" s="7">
        <v>44112</v>
      </c>
      <c r="B37" s="2">
        <v>17</v>
      </c>
      <c r="C37" s="2">
        <v>0</v>
      </c>
      <c r="D37" s="27">
        <v>0.300552740819854</v>
      </c>
      <c r="E37" s="27">
        <v>0.45887890669777898</v>
      </c>
      <c r="F37" s="27">
        <v>0.39555429033025402</v>
      </c>
      <c r="G37" s="27">
        <v>0.20592620351086899</v>
      </c>
      <c r="H37" s="27">
        <v>0.22725039750701889</v>
      </c>
      <c r="I37" s="28">
        <v>0.62354582760674804</v>
      </c>
    </row>
    <row r="38" spans="1:9" x14ac:dyDescent="0.3">
      <c r="A38" s="7">
        <v>44113</v>
      </c>
      <c r="B38" s="2">
        <v>33</v>
      </c>
      <c r="C38" s="2">
        <v>0</v>
      </c>
      <c r="D38" s="27">
        <v>0.36957122066393799</v>
      </c>
      <c r="E38" s="27">
        <v>0.49556834296019803</v>
      </c>
      <c r="F38" s="27">
        <v>0.44904619216070701</v>
      </c>
      <c r="G38" s="27">
        <v>0.20553946166364101</v>
      </c>
      <c r="H38" s="27">
        <v>0.22165682398107911</v>
      </c>
      <c r="I38" s="28">
        <v>0.503672216671879</v>
      </c>
    </row>
    <row r="39" spans="1:9" x14ac:dyDescent="0.3">
      <c r="A39" s="7">
        <v>44114</v>
      </c>
      <c r="B39" s="2">
        <v>40</v>
      </c>
      <c r="C39" s="2">
        <v>0</v>
      </c>
      <c r="D39" s="27">
        <v>0.23255321600020001</v>
      </c>
      <c r="E39" s="27">
        <v>0.41476481314238001</v>
      </c>
      <c r="F39" s="27">
        <v>0.35311544857208998</v>
      </c>
      <c r="G39" s="27">
        <v>0.27756576609303141</v>
      </c>
      <c r="H39" s="27">
        <v>0.18799865887713829</v>
      </c>
      <c r="I39" s="28">
        <v>0.56663238246432701</v>
      </c>
    </row>
    <row r="40" spans="1:9" x14ac:dyDescent="0.3">
      <c r="A40" s="7">
        <v>44115</v>
      </c>
      <c r="B40" s="2">
        <v>50</v>
      </c>
      <c r="C40" s="2">
        <v>0</v>
      </c>
      <c r="D40" s="27">
        <v>0.35978783496191902</v>
      </c>
      <c r="E40" s="27">
        <v>0.40460833056682999</v>
      </c>
      <c r="F40" s="27">
        <v>0.44961949639882498</v>
      </c>
      <c r="G40" s="27">
        <v>0.22053679488460071</v>
      </c>
      <c r="H40" s="27">
        <v>0.35936457745262329</v>
      </c>
      <c r="I40" s="28">
        <v>0.59858619010326597</v>
      </c>
    </row>
    <row r="41" spans="1:9" x14ac:dyDescent="0.3">
      <c r="A41" s="7">
        <v>44116</v>
      </c>
      <c r="B41" s="2">
        <v>16</v>
      </c>
      <c r="C41" s="2">
        <v>0</v>
      </c>
      <c r="D41" s="27">
        <v>0.47869356186567102</v>
      </c>
      <c r="E41" s="27">
        <v>0.41385040269457002</v>
      </c>
      <c r="F41" s="27">
        <v>0.40947069636232802</v>
      </c>
      <c r="G41" s="27">
        <v>0.209226725757721</v>
      </c>
      <c r="H41" s="27">
        <v>0.31150163391805591</v>
      </c>
      <c r="I41" s="28">
        <v>0.65835777211844404</v>
      </c>
    </row>
    <row r="42" spans="1:9" x14ac:dyDescent="0.3">
      <c r="A42" s="7">
        <v>44117</v>
      </c>
      <c r="B42" s="2">
        <v>9</v>
      </c>
      <c r="C42" s="2">
        <v>0</v>
      </c>
      <c r="D42" s="27">
        <v>0.42510844451428598</v>
      </c>
      <c r="E42" s="27">
        <v>0.46078902917498099</v>
      </c>
      <c r="F42" s="27">
        <v>0.35515862135731402</v>
      </c>
      <c r="G42" s="27">
        <v>0.47451702195055823</v>
      </c>
      <c r="H42" s="27">
        <v>0.467899068000171</v>
      </c>
      <c r="I42" s="28">
        <v>0.54606095061485904</v>
      </c>
    </row>
    <row r="43" spans="1:9" x14ac:dyDescent="0.3">
      <c r="A43" s="7">
        <v>44118</v>
      </c>
      <c r="B43" s="2">
        <v>9</v>
      </c>
      <c r="C43" s="2">
        <v>1</v>
      </c>
      <c r="D43" s="27">
        <v>0.20019013763235599</v>
      </c>
      <c r="E43" s="27">
        <v>0.49936744309414</v>
      </c>
      <c r="F43" s="27">
        <v>0.47093323938250198</v>
      </c>
      <c r="G43" s="27">
        <v>0.28094815221126918</v>
      </c>
      <c r="H43" s="27">
        <v>0.43805604974032047</v>
      </c>
      <c r="I43" s="28">
        <v>0.69582669753607096</v>
      </c>
    </row>
    <row r="44" spans="1:9" x14ac:dyDescent="0.3">
      <c r="A44" s="7">
        <v>44119</v>
      </c>
      <c r="B44" s="2">
        <v>7</v>
      </c>
      <c r="C44" s="2">
        <v>0</v>
      </c>
      <c r="D44" s="27">
        <v>0.304193108629084</v>
      </c>
      <c r="E44" s="27">
        <v>0.41388838402154499</v>
      </c>
      <c r="F44" s="27">
        <v>0.49293513370998998</v>
      </c>
      <c r="G44" s="27">
        <v>0.24533195457664481</v>
      </c>
      <c r="H44" s="27">
        <v>0.15722063195158581</v>
      </c>
      <c r="I44" s="28">
        <v>0.71965356535715197</v>
      </c>
    </row>
    <row r="45" spans="1:9" x14ac:dyDescent="0.3">
      <c r="A45" s="7">
        <v>44120</v>
      </c>
      <c r="B45" s="2">
        <v>7</v>
      </c>
      <c r="C45" s="2">
        <v>0</v>
      </c>
      <c r="D45" s="27">
        <v>0.34761573624298397</v>
      </c>
      <c r="E45" s="27">
        <v>0.37323530007622702</v>
      </c>
      <c r="F45" s="27">
        <v>0.35900258079219999</v>
      </c>
      <c r="G45" s="27">
        <v>0.39715572662171128</v>
      </c>
      <c r="H45" s="27">
        <v>0.19136665928314561</v>
      </c>
      <c r="I45" s="28">
        <v>0.61726850193551897</v>
      </c>
    </row>
    <row r="46" spans="1:9" x14ac:dyDescent="0.3">
      <c r="A46" s="7">
        <v>44121</v>
      </c>
      <c r="B46" s="2">
        <v>5</v>
      </c>
      <c r="C46" s="2">
        <v>0</v>
      </c>
      <c r="D46" s="27">
        <v>0.24787401370347201</v>
      </c>
      <c r="E46" s="27">
        <v>0.387919156023737</v>
      </c>
      <c r="F46" s="27">
        <v>0.35824998238731798</v>
      </c>
      <c r="G46" s="27">
        <v>0.49164303865639059</v>
      </c>
      <c r="H46" s="27">
        <v>0.1475557431776485</v>
      </c>
      <c r="I46" s="28">
        <v>0.57144137216373303</v>
      </c>
    </row>
    <row r="47" spans="1:9" x14ac:dyDescent="0.3">
      <c r="A47" s="7">
        <v>44122</v>
      </c>
      <c r="B47" s="2">
        <v>5</v>
      </c>
      <c r="C47" s="2">
        <v>0</v>
      </c>
      <c r="D47" s="27">
        <v>0.39504563200591197</v>
      </c>
      <c r="E47" s="27">
        <v>0.41782845051370598</v>
      </c>
      <c r="F47" s="27">
        <v>0.37282920909044998</v>
      </c>
      <c r="G47" s="27">
        <v>0.20041497972476</v>
      </c>
      <c r="H47" s="27">
        <v>0.35684305116417092</v>
      </c>
      <c r="I47" s="28">
        <v>0.54978395639535904</v>
      </c>
    </row>
    <row r="48" spans="1:9" x14ac:dyDescent="0.3">
      <c r="A48" s="7">
        <v>44123</v>
      </c>
      <c r="B48" s="2">
        <v>5</v>
      </c>
      <c r="C48" s="2">
        <v>0</v>
      </c>
      <c r="D48" s="27">
        <v>0.35580959848315102</v>
      </c>
      <c r="E48" s="27">
        <v>0.35038699843361998</v>
      </c>
      <c r="F48" s="27">
        <v>0.36341770901507903</v>
      </c>
      <c r="G48" s="27">
        <v>0.25597162112582322</v>
      </c>
      <c r="H48" s="27">
        <v>0.16405701353190269</v>
      </c>
      <c r="I48" s="28">
        <v>0.53336199149007202</v>
      </c>
    </row>
    <row r="49" spans="1:9" x14ac:dyDescent="0.3">
      <c r="A49" s="7">
        <v>44124</v>
      </c>
      <c r="B49" s="2">
        <v>46</v>
      </c>
      <c r="C49" s="2">
        <v>0</v>
      </c>
      <c r="D49" s="27">
        <v>0.21387399961837</v>
      </c>
      <c r="E49" s="27">
        <v>0.35477632143361998</v>
      </c>
      <c r="F49" s="27">
        <v>0.486112652350213</v>
      </c>
      <c r="G49" s="27">
        <v>0.23055943637091761</v>
      </c>
      <c r="H49" s="27">
        <v>0.3378584005460471</v>
      </c>
      <c r="I49" s="28">
        <v>0.71980995533139303</v>
      </c>
    </row>
    <row r="50" spans="1:9" x14ac:dyDescent="0.3">
      <c r="A50" s="7">
        <v>44125</v>
      </c>
      <c r="B50" s="2">
        <v>20</v>
      </c>
      <c r="C50" s="2">
        <v>0</v>
      </c>
      <c r="D50" s="27">
        <v>0.44392596947586299</v>
      </c>
      <c r="E50" s="27">
        <v>0.457457466001358</v>
      </c>
      <c r="F50" s="27">
        <v>0.38469134762048501</v>
      </c>
      <c r="G50" s="27">
        <v>0.36588822298582641</v>
      </c>
      <c r="H50" s="27">
        <v>0.33436428882246272</v>
      </c>
      <c r="I50" s="28">
        <v>0.65685301757279002</v>
      </c>
    </row>
    <row r="51" spans="1:9" x14ac:dyDescent="0.3">
      <c r="A51" s="7">
        <v>44126</v>
      </c>
      <c r="B51" s="2">
        <v>6</v>
      </c>
      <c r="C51" s="2">
        <v>0</v>
      </c>
      <c r="D51" s="27">
        <v>0.46655316379446299</v>
      </c>
      <c r="E51" s="27">
        <v>0.39385464451653601</v>
      </c>
      <c r="F51" s="27">
        <v>0.39632269325048403</v>
      </c>
      <c r="G51" s="27">
        <v>0.48101587276820401</v>
      </c>
      <c r="H51" s="27">
        <v>0.36864930098195597</v>
      </c>
      <c r="I51" s="28">
        <v>0.66391107570632701</v>
      </c>
    </row>
    <row r="52" spans="1:9" x14ac:dyDescent="0.3">
      <c r="A52" s="7">
        <v>44127</v>
      </c>
      <c r="B52" s="2">
        <v>18</v>
      </c>
      <c r="C52" s="2">
        <v>0</v>
      </c>
      <c r="D52" s="27">
        <v>0.215314659996415</v>
      </c>
      <c r="E52" s="27">
        <v>0.45526770030212999</v>
      </c>
      <c r="F52" s="27">
        <v>0.40041289588415302</v>
      </c>
      <c r="G52" s="27">
        <v>0.48650647398207703</v>
      </c>
      <c r="H52" s="27">
        <v>0.58819999999999995</v>
      </c>
      <c r="I52" s="28">
        <v>0.60733709868729402</v>
      </c>
    </row>
    <row r="53" spans="1:9" x14ac:dyDescent="0.3">
      <c r="A53" s="7">
        <v>44128</v>
      </c>
      <c r="B53" s="2">
        <v>19</v>
      </c>
      <c r="C53" s="2">
        <v>0</v>
      </c>
      <c r="D53" s="27">
        <v>0.48820000000000002</v>
      </c>
      <c r="E53" s="27">
        <v>0.47307114288803198</v>
      </c>
      <c r="F53" s="27">
        <v>0.42615604083858999</v>
      </c>
      <c r="G53" s="27">
        <v>0.49169046781085002</v>
      </c>
      <c r="H53" s="27">
        <v>0.58819999999999995</v>
      </c>
      <c r="I53" s="28">
        <v>0.594257478944896</v>
      </c>
    </row>
    <row r="54" spans="1:9" x14ac:dyDescent="0.3">
      <c r="A54" s="7">
        <v>44129</v>
      </c>
      <c r="B54" s="2">
        <v>10</v>
      </c>
      <c r="C54" s="2">
        <v>0</v>
      </c>
      <c r="D54" s="27">
        <v>0.47869356186567102</v>
      </c>
      <c r="E54" s="27">
        <v>0.42195261493410402</v>
      </c>
      <c r="F54" s="27">
        <v>0.37357001523678901</v>
      </c>
      <c r="G54" s="27">
        <v>0.494447284744988</v>
      </c>
      <c r="H54" s="27">
        <v>0.58819999999999995</v>
      </c>
      <c r="I54" s="28">
        <v>0.63003173405929602</v>
      </c>
    </row>
    <row r="55" spans="1:9" x14ac:dyDescent="0.3">
      <c r="A55" s="7">
        <v>44130</v>
      </c>
      <c r="B55" s="2">
        <v>42</v>
      </c>
      <c r="C55" s="2">
        <v>0</v>
      </c>
      <c r="D55" s="27">
        <v>0.49296577771979999</v>
      </c>
      <c r="E55" s="27">
        <v>0.40242718305584702</v>
      </c>
      <c r="F55" s="27">
        <v>0.36881329041956101</v>
      </c>
      <c r="G55" s="27">
        <v>0.479725031711146</v>
      </c>
      <c r="H55" s="27">
        <v>0.58819999999999995</v>
      </c>
      <c r="I55" s="28">
        <v>0.52368757597333704</v>
      </c>
    </row>
    <row r="56" spans="1:9" x14ac:dyDescent="0.3">
      <c r="A56" s="7">
        <v>44131</v>
      </c>
      <c r="B56" s="2">
        <v>7</v>
      </c>
      <c r="C56" s="2">
        <v>0</v>
      </c>
      <c r="D56" s="27">
        <v>0.46414503136759799</v>
      </c>
      <c r="E56" s="27">
        <v>0.481398993555609</v>
      </c>
      <c r="F56" s="27">
        <v>0.473885871958937</v>
      </c>
      <c r="G56" s="27">
        <v>0.48122142080903202</v>
      </c>
      <c r="H56" s="27">
        <v>0.58819999999999995</v>
      </c>
      <c r="I56" s="28">
        <v>0.74454291525036498</v>
      </c>
    </row>
    <row r="57" spans="1:9" x14ac:dyDescent="0.3">
      <c r="A57" s="7">
        <v>44132</v>
      </c>
      <c r="B57" s="2">
        <v>32</v>
      </c>
      <c r="C57" s="2">
        <v>0</v>
      </c>
      <c r="D57" s="27">
        <v>0.46655316379446299</v>
      </c>
      <c r="E57" s="27">
        <v>0.39851151295807602</v>
      </c>
      <c r="F57" s="27">
        <v>0.40249948325302098</v>
      </c>
      <c r="G57" s="27">
        <v>0.46014644132057297</v>
      </c>
      <c r="H57" s="27">
        <v>0.58819999999999995</v>
      </c>
      <c r="I57" s="28">
        <v>0.71672917806568404</v>
      </c>
    </row>
    <row r="58" spans="1:9" x14ac:dyDescent="0.3">
      <c r="A58" s="7">
        <v>44133</v>
      </c>
      <c r="B58" s="2">
        <v>26</v>
      </c>
      <c r="C58" s="2">
        <v>0</v>
      </c>
      <c r="D58" s="27">
        <v>0.48913965480820898</v>
      </c>
      <c r="E58" s="27">
        <v>0.40791006966229498</v>
      </c>
      <c r="F58" s="27">
        <v>0.39218896908502399</v>
      </c>
      <c r="G58" s="27">
        <v>0.44569570789415602</v>
      </c>
      <c r="H58" s="27">
        <v>0.58819999999999995</v>
      </c>
      <c r="I58" s="28">
        <v>0.73884467248973396</v>
      </c>
    </row>
    <row r="59" spans="1:9" x14ac:dyDescent="0.3">
      <c r="A59" s="7">
        <v>44134</v>
      </c>
      <c r="B59" s="2">
        <v>18</v>
      </c>
      <c r="C59" s="2">
        <v>0</v>
      </c>
      <c r="D59" s="27">
        <v>0.46636286922249798</v>
      </c>
      <c r="E59" s="27">
        <v>0.46703614081477102</v>
      </c>
      <c r="F59" s="27">
        <v>0.37548202382533302</v>
      </c>
      <c r="G59" s="27">
        <v>0.49887393621574999</v>
      </c>
      <c r="H59" s="27">
        <v>0.58819999999999995</v>
      </c>
      <c r="I59" s="28">
        <v>0.55178873954890895</v>
      </c>
    </row>
    <row r="60" spans="1:9" x14ac:dyDescent="0.3">
      <c r="A60" s="7">
        <v>44135</v>
      </c>
      <c r="B60" s="2">
        <v>17</v>
      </c>
      <c r="C60" s="2">
        <v>0</v>
      </c>
      <c r="D60" s="41">
        <v>4.9441626442981897E-2</v>
      </c>
      <c r="E60" s="41">
        <v>1.17205739669589E-2</v>
      </c>
      <c r="F60" s="28">
        <v>2.06840741163829E-2</v>
      </c>
      <c r="G60" s="41">
        <v>6.4989710497754802E-2</v>
      </c>
      <c r="H60" s="41">
        <v>1.8823071619752201E-2</v>
      </c>
      <c r="I60" s="28">
        <v>0.58581697849695602</v>
      </c>
    </row>
    <row r="61" spans="1:9" x14ac:dyDescent="0.3">
      <c r="A61" s="7">
        <v>44136</v>
      </c>
      <c r="B61" s="2">
        <v>36</v>
      </c>
      <c r="C61" s="2">
        <v>0</v>
      </c>
      <c r="D61" s="41">
        <v>6.99757437773149E-2</v>
      </c>
      <c r="E61" s="41">
        <v>8.9767125035865106E-2</v>
      </c>
      <c r="F61" s="28">
        <v>2.06840741163829E-2</v>
      </c>
      <c r="G61" s="41">
        <v>6.9108055700926999E-2</v>
      </c>
      <c r="H61" s="41">
        <v>1.8891915785113799E-2</v>
      </c>
      <c r="I61" s="28">
        <v>0.61915634204700098</v>
      </c>
    </row>
    <row r="62" spans="1:9" x14ac:dyDescent="0.3">
      <c r="A62" s="7">
        <v>44137</v>
      </c>
      <c r="B62" s="2">
        <v>56</v>
      </c>
      <c r="C62" s="2">
        <v>0</v>
      </c>
      <c r="D62" s="41">
        <v>5.7158889891973402E-2</v>
      </c>
      <c r="E62" s="41">
        <v>7.2158319818948102E-2</v>
      </c>
      <c r="F62" s="28">
        <v>2.06840741163829E-2</v>
      </c>
      <c r="G62" s="41">
        <v>7.1432121699463003E-2</v>
      </c>
      <c r="H62" s="41">
        <v>1.91936354972356E-2</v>
      </c>
      <c r="I62" s="28">
        <v>0.57198164584205902</v>
      </c>
    </row>
    <row r="63" spans="1:9" x14ac:dyDescent="0.3">
      <c r="A63" s="7">
        <v>44138</v>
      </c>
      <c r="B63" s="2">
        <v>48</v>
      </c>
      <c r="C63" s="2">
        <v>0</v>
      </c>
      <c r="D63" s="41">
        <v>2.3251288613295101E-2</v>
      </c>
      <c r="E63" s="41">
        <v>7.3647590012204694E-2</v>
      </c>
      <c r="F63" s="28">
        <v>2.06840741163829E-2</v>
      </c>
      <c r="G63" s="41">
        <v>7.2593845311373001E-2</v>
      </c>
      <c r="H63" s="41">
        <v>1.9399478668565399E-2</v>
      </c>
      <c r="I63" s="28">
        <v>0.50042152715980504</v>
      </c>
    </row>
    <row r="64" spans="1:9" x14ac:dyDescent="0.3">
      <c r="A64" s="7">
        <v>44139</v>
      </c>
      <c r="B64" s="2">
        <v>132</v>
      </c>
      <c r="C64" s="2">
        <v>0</v>
      </c>
      <c r="D64" s="41">
        <v>1.6772134789166501E-2</v>
      </c>
      <c r="E64" s="41">
        <v>8.4246846190629804E-2</v>
      </c>
      <c r="F64" s="28">
        <v>2.06840741163829E-2</v>
      </c>
      <c r="G64" s="41">
        <v>0.104292974336838</v>
      </c>
      <c r="H64" s="41">
        <v>5.9150108433033498E-2</v>
      </c>
      <c r="I64" s="28">
        <v>0.72418500833997801</v>
      </c>
    </row>
    <row r="65" spans="1:9" x14ac:dyDescent="0.3">
      <c r="A65" s="7">
        <v>44140</v>
      </c>
      <c r="B65" s="2">
        <v>50</v>
      </c>
      <c r="C65" s="2">
        <v>0</v>
      </c>
      <c r="D65" s="41">
        <v>1.66466021785379E-2</v>
      </c>
      <c r="E65" s="41">
        <v>3.0164717625174201E-2</v>
      </c>
      <c r="F65" s="28">
        <v>2.06840741163829E-2</v>
      </c>
      <c r="G65" s="41">
        <v>0.107921073612637</v>
      </c>
      <c r="H65" s="41">
        <v>5.9422007740532502E-2</v>
      </c>
      <c r="I65" s="28">
        <v>0.64099234375902403</v>
      </c>
    </row>
    <row r="66" spans="1:9" x14ac:dyDescent="0.3">
      <c r="A66" s="7">
        <v>44141</v>
      </c>
      <c r="B66" s="2">
        <v>37</v>
      </c>
      <c r="C66" s="2">
        <v>0</v>
      </c>
      <c r="D66" s="41">
        <v>8.9454108850503103E-2</v>
      </c>
      <c r="E66" s="41">
        <v>3.9764938160803003E-2</v>
      </c>
      <c r="F66" s="28">
        <v>2.2502560964033799E-2</v>
      </c>
      <c r="G66" s="41">
        <v>0.111540289834808</v>
      </c>
      <c r="H66" s="41">
        <v>5.9555973843010403E-2</v>
      </c>
      <c r="I66" s="28">
        <v>0.592956085326384</v>
      </c>
    </row>
    <row r="67" spans="1:9" x14ac:dyDescent="0.3">
      <c r="A67" s="7">
        <v>44142</v>
      </c>
      <c r="B67" s="2">
        <v>27</v>
      </c>
      <c r="C67" s="2">
        <v>1</v>
      </c>
      <c r="D67" s="41">
        <v>4.8800280194059201E-2</v>
      </c>
      <c r="E67" s="41">
        <v>6.2652873275646406E-2</v>
      </c>
      <c r="F67" s="28">
        <v>2.2502560964033799E-2</v>
      </c>
      <c r="G67" s="41">
        <v>0.12531177900797699</v>
      </c>
      <c r="H67" s="41">
        <v>0.114253210037909</v>
      </c>
      <c r="I67" s="28">
        <v>0.63414965097577802</v>
      </c>
    </row>
    <row r="68" spans="1:9" x14ac:dyDescent="0.3">
      <c r="A68" s="7">
        <v>44143</v>
      </c>
      <c r="B68" s="2">
        <v>106</v>
      </c>
      <c r="C68" s="2">
        <v>0</v>
      </c>
      <c r="D68" s="41">
        <v>3.3188117776124099E-2</v>
      </c>
      <c r="E68" s="41">
        <v>9.5920011046175105E-2</v>
      </c>
      <c r="F68" s="28">
        <v>2.2502560964033799E-2</v>
      </c>
      <c r="G68" s="41">
        <v>0.130287268482699</v>
      </c>
      <c r="H68" s="41">
        <v>0.114623778331744</v>
      </c>
      <c r="I68" s="28">
        <v>0.56848050371603798</v>
      </c>
    </row>
    <row r="69" spans="1:9" x14ac:dyDescent="0.3">
      <c r="A69" s="7">
        <v>44144</v>
      </c>
      <c r="B69" s="2">
        <v>48</v>
      </c>
      <c r="C69" s="2">
        <v>0</v>
      </c>
      <c r="D69" s="41">
        <v>9.2176452755466196E-2</v>
      </c>
      <c r="E69" s="41">
        <v>7.3723916994658703E-2</v>
      </c>
      <c r="F69" s="28">
        <v>3.7832157016601309E-2</v>
      </c>
      <c r="G69" s="41">
        <v>0.14642401848773801</v>
      </c>
      <c r="H69" s="41">
        <v>0.114632519601474</v>
      </c>
      <c r="I69" s="28">
        <v>0.68740326985476896</v>
      </c>
    </row>
    <row r="70" spans="1:9" x14ac:dyDescent="0.3">
      <c r="A70" s="7">
        <v>44145</v>
      </c>
      <c r="B70" s="2">
        <v>37</v>
      </c>
      <c r="C70" s="2">
        <v>0</v>
      </c>
      <c r="D70" s="41">
        <v>2.2031436232614901E-2</v>
      </c>
      <c r="E70" s="41">
        <v>8.8887320279700296E-2</v>
      </c>
      <c r="F70" s="28">
        <v>3.7832157016601309E-2</v>
      </c>
      <c r="G70" s="41">
        <v>0.15198763269576299</v>
      </c>
      <c r="H70" s="41">
        <v>0.104199933296554</v>
      </c>
      <c r="I70" s="28">
        <v>0.64134107306099997</v>
      </c>
    </row>
    <row r="71" spans="1:9" x14ac:dyDescent="0.3">
      <c r="A71" s="7">
        <v>44146</v>
      </c>
      <c r="B71" s="2">
        <v>37</v>
      </c>
      <c r="C71" s="2">
        <v>0</v>
      </c>
      <c r="D71" s="41">
        <v>4.3963441470034503E-2</v>
      </c>
      <c r="E71" s="41">
        <v>6.1779692614645103E-2</v>
      </c>
      <c r="F71" s="28">
        <v>5.3999999999999999E-2</v>
      </c>
      <c r="G71" s="41">
        <v>0.15924485319020701</v>
      </c>
      <c r="H71" s="41">
        <v>0.104249468882438</v>
      </c>
      <c r="I71" s="28">
        <v>0.66642681865609998</v>
      </c>
    </row>
    <row r="72" spans="1:9" x14ac:dyDescent="0.3">
      <c r="A72" s="7">
        <v>44147</v>
      </c>
      <c r="B72" s="2">
        <v>36</v>
      </c>
      <c r="C72" s="2">
        <v>0</v>
      </c>
      <c r="D72" s="41">
        <v>4.0078626072526102E-2</v>
      </c>
      <c r="E72" s="41">
        <v>6.0577980900484503E-2</v>
      </c>
      <c r="F72" s="41">
        <v>9.5480090225231906E-2</v>
      </c>
      <c r="G72" s="41">
        <v>0.17633739991112099</v>
      </c>
      <c r="H72" s="41">
        <v>0.104308590003096</v>
      </c>
      <c r="I72" s="28">
        <v>0.57154339677580501</v>
      </c>
    </row>
    <row r="73" spans="1:9" x14ac:dyDescent="0.3">
      <c r="A73" s="7">
        <v>44148</v>
      </c>
      <c r="B73" s="2">
        <v>19</v>
      </c>
      <c r="C73" s="2">
        <v>0</v>
      </c>
      <c r="D73" s="41">
        <v>8.7666354184532294E-2</v>
      </c>
      <c r="E73" s="41">
        <v>7.1891359133614399E-2</v>
      </c>
      <c r="F73" s="41">
        <v>0.18013874206800901</v>
      </c>
      <c r="G73" s="41">
        <v>0.18784712771567499</v>
      </c>
      <c r="H73" s="41">
        <v>0.10479401998432</v>
      </c>
      <c r="I73" s="28">
        <v>0.68401375956541199</v>
      </c>
    </row>
    <row r="74" spans="1:9" x14ac:dyDescent="0.3">
      <c r="A74" s="7">
        <v>44149</v>
      </c>
      <c r="B74" s="2">
        <v>60</v>
      </c>
      <c r="C74" s="2">
        <v>0</v>
      </c>
      <c r="D74" s="41">
        <v>8.9778550796604698E-2</v>
      </c>
      <c r="E74" s="41">
        <v>2.0755522264229199E-2</v>
      </c>
      <c r="F74" s="41">
        <v>0.155669920549762</v>
      </c>
      <c r="G74" s="41">
        <v>0.194335775185666</v>
      </c>
      <c r="H74" s="41">
        <v>2.6797614746595401E-2</v>
      </c>
      <c r="I74" s="28">
        <v>0.68488067567661304</v>
      </c>
    </row>
    <row r="75" spans="1:9" x14ac:dyDescent="0.3">
      <c r="A75" s="7">
        <v>44150</v>
      </c>
      <c r="B75" s="2">
        <v>35</v>
      </c>
      <c r="C75" s="2">
        <v>0</v>
      </c>
      <c r="D75" s="41">
        <v>6.9270322865580103E-2</v>
      </c>
      <c r="E75" s="41">
        <v>7.2272565609967102E-2</v>
      </c>
      <c r="F75" s="41">
        <v>0.19461081134160399</v>
      </c>
      <c r="G75" s="41">
        <v>0.152517425439882</v>
      </c>
      <c r="H75" s="41">
        <v>2.69602138037148E-2</v>
      </c>
      <c r="I75" s="28">
        <v>0.64789544816966804</v>
      </c>
    </row>
    <row r="76" spans="1:9" x14ac:dyDescent="0.3">
      <c r="A76" s="7">
        <v>44151</v>
      </c>
      <c r="B76" s="2">
        <v>28</v>
      </c>
      <c r="C76" s="2">
        <v>0</v>
      </c>
      <c r="D76" s="41">
        <v>9.0691845267542606E-2</v>
      </c>
      <c r="E76" s="41">
        <v>5.7798982197446398E-2</v>
      </c>
      <c r="F76" s="41">
        <v>8.1391184375679507E-2</v>
      </c>
      <c r="G76" s="41">
        <v>0.12829055066800699</v>
      </c>
      <c r="H76" s="41">
        <v>2.7648016938799602E-2</v>
      </c>
      <c r="I76" s="28">
        <v>0.50618931588072402</v>
      </c>
    </row>
    <row r="77" spans="1:9" x14ac:dyDescent="0.3">
      <c r="A77" s="7">
        <v>44152</v>
      </c>
      <c r="B77" s="2">
        <v>24</v>
      </c>
      <c r="C77" s="2">
        <v>1</v>
      </c>
      <c r="D77" s="41">
        <v>6.6517066742359396E-2</v>
      </c>
      <c r="E77" s="41">
        <v>7.1369138427178694E-2</v>
      </c>
      <c r="F77" s="41">
        <v>0.10852447508818799</v>
      </c>
      <c r="G77" s="41">
        <v>2.9319186774499101E-2</v>
      </c>
      <c r="H77" s="41">
        <v>2.7713776766585801E-2</v>
      </c>
      <c r="I77" s="28">
        <v>0.51655413649396897</v>
      </c>
    </row>
    <row r="78" spans="1:9" x14ac:dyDescent="0.3">
      <c r="A78" s="7">
        <v>44153</v>
      </c>
      <c r="B78" s="2">
        <v>29</v>
      </c>
      <c r="C78" s="2">
        <v>0</v>
      </c>
      <c r="D78" s="41">
        <v>6.3646544650069498E-2</v>
      </c>
      <c r="E78" s="41">
        <v>6.6050789571498694E-2</v>
      </c>
      <c r="F78" s="41">
        <v>1.8472081230395902E-2</v>
      </c>
      <c r="G78" s="41">
        <v>4.7946831941126998E-2</v>
      </c>
      <c r="H78" s="41">
        <v>2.7804962512659199E-2</v>
      </c>
      <c r="I78" s="28">
        <v>0.69848016973873095</v>
      </c>
    </row>
    <row r="79" spans="1:9" x14ac:dyDescent="0.3">
      <c r="A79" s="7">
        <v>44154</v>
      </c>
      <c r="B79" s="2">
        <v>23</v>
      </c>
      <c r="C79" s="2">
        <v>0</v>
      </c>
      <c r="D79" s="41">
        <v>9.1870356378102605E-2</v>
      </c>
      <c r="E79" s="41">
        <v>3.2184257060056898E-2</v>
      </c>
      <c r="F79" s="41">
        <v>0.11693432227063499</v>
      </c>
      <c r="G79" s="41">
        <v>0.15329168409187</v>
      </c>
      <c r="H79" s="41">
        <v>2.7825437721352399E-2</v>
      </c>
      <c r="I79" s="28">
        <v>0.56780914390928205</v>
      </c>
    </row>
    <row r="80" spans="1:9" x14ac:dyDescent="0.3">
      <c r="A80" s="7">
        <v>44155</v>
      </c>
      <c r="B80" s="2">
        <v>39</v>
      </c>
      <c r="C80" s="2">
        <v>0</v>
      </c>
      <c r="D80" s="41">
        <v>3.3467556981172202E-2</v>
      </c>
      <c r="E80" s="41">
        <v>3.4766696170445498E-2</v>
      </c>
      <c r="F80" s="41">
        <v>0.17144313119938001</v>
      </c>
      <c r="G80" s="41">
        <v>1.8925015854115199E-2</v>
      </c>
      <c r="H80" s="41">
        <v>2.7866956682306199E-2</v>
      </c>
      <c r="I80" s="28">
        <v>0.66210256623155295</v>
      </c>
    </row>
    <row r="81" spans="1:9" x14ac:dyDescent="0.3">
      <c r="A81" s="7">
        <v>44156</v>
      </c>
      <c r="B81" s="2">
        <v>36</v>
      </c>
      <c r="C81" s="2">
        <v>0</v>
      </c>
      <c r="D81" s="41">
        <v>6.5294868202630196E-2</v>
      </c>
      <c r="E81" s="41">
        <v>7.2733915503442395E-2</v>
      </c>
      <c r="F81" s="41">
        <v>4.23551543241295E-2</v>
      </c>
      <c r="G81" s="41">
        <v>3.2703664884671101E-2</v>
      </c>
      <c r="H81" s="41">
        <v>2.7881570720285999E-2</v>
      </c>
      <c r="I81" s="28">
        <v>0.60967222104292296</v>
      </c>
    </row>
    <row r="82" spans="1:9" x14ac:dyDescent="0.3">
      <c r="A82" s="7">
        <v>44157</v>
      </c>
      <c r="B82" s="2">
        <v>34</v>
      </c>
      <c r="C82" s="2">
        <v>0</v>
      </c>
      <c r="D82" s="41">
        <v>6.2705290209845999E-2</v>
      </c>
      <c r="E82" s="41">
        <v>1.6060385420134899E-2</v>
      </c>
      <c r="F82" s="41">
        <v>0.19654065177607599</v>
      </c>
      <c r="G82" s="41">
        <v>3.5854692419437201E-2</v>
      </c>
      <c r="H82" s="41">
        <v>2.7918684193482202E-2</v>
      </c>
      <c r="I82" s="28">
        <v>0.58624122577878501</v>
      </c>
    </row>
    <row r="83" spans="1:9" x14ac:dyDescent="0.3">
      <c r="A83" s="7">
        <v>44158</v>
      </c>
      <c r="B83" s="2">
        <v>38</v>
      </c>
      <c r="C83" s="2">
        <v>0</v>
      </c>
      <c r="D83" s="41">
        <v>3.6261280692077201E-2</v>
      </c>
      <c r="E83" s="41">
        <v>9.6436790060741406E-2</v>
      </c>
      <c r="F83" s="41">
        <v>4.8795582228002697E-2</v>
      </c>
      <c r="G83" s="41">
        <v>3.68540101627442E-2</v>
      </c>
      <c r="H83" s="41">
        <v>2.7979890143079701E-2</v>
      </c>
      <c r="I83" s="28">
        <v>0.72272663921873304</v>
      </c>
    </row>
    <row r="84" spans="1:9" x14ac:dyDescent="0.3">
      <c r="A84" s="7">
        <v>44159</v>
      </c>
      <c r="B84" s="2">
        <v>0</v>
      </c>
      <c r="C84" s="2">
        <v>0</v>
      </c>
      <c r="D84" s="41">
        <v>7.1376067376668698E-2</v>
      </c>
      <c r="E84" s="41">
        <v>6.1987035494385001E-2</v>
      </c>
      <c r="F84" s="41">
        <v>1.52990283869765E-2</v>
      </c>
      <c r="G84" s="41">
        <v>3.7190784825403798E-2</v>
      </c>
      <c r="H84" s="41">
        <v>2.80426182894025E-2</v>
      </c>
      <c r="I84" s="28">
        <v>0.59056245431531795</v>
      </c>
    </row>
    <row r="85" spans="1:9" x14ac:dyDescent="0.3">
      <c r="A85" s="7">
        <v>44160</v>
      </c>
      <c r="B85" s="2">
        <v>90</v>
      </c>
      <c r="C85" s="2">
        <v>0</v>
      </c>
      <c r="D85" s="41">
        <v>1.53062941110412E-2</v>
      </c>
      <c r="E85" s="41">
        <v>1.2392929884443399E-2</v>
      </c>
      <c r="F85" s="41">
        <v>0.12614865257619301</v>
      </c>
      <c r="G85" s="41">
        <v>4.0124363523912701E-2</v>
      </c>
      <c r="H85" s="41">
        <v>2.8307152458338401E-2</v>
      </c>
      <c r="I85" s="28">
        <v>0.58217636967836395</v>
      </c>
    </row>
    <row r="86" spans="1:9" x14ac:dyDescent="0.3">
      <c r="A86" s="7">
        <v>44161</v>
      </c>
      <c r="B86" s="2">
        <v>26</v>
      </c>
      <c r="C86" s="2">
        <v>0</v>
      </c>
      <c r="D86" s="41">
        <v>6.49468287573884E-2</v>
      </c>
      <c r="E86" s="41">
        <v>9.0168697361970598E-2</v>
      </c>
      <c r="F86" s="41">
        <v>8.2168132618891401E-2</v>
      </c>
      <c r="G86" s="41">
        <v>4.3185570300172497E-2</v>
      </c>
      <c r="H86" s="41">
        <v>6.19388175675743E-2</v>
      </c>
      <c r="I86" s="28">
        <v>0.68724049601510795</v>
      </c>
    </row>
    <row r="87" spans="1:9" x14ac:dyDescent="0.3">
      <c r="A87" s="7">
        <v>44162</v>
      </c>
      <c r="B87" s="2">
        <v>41</v>
      </c>
      <c r="C87" s="2">
        <v>0</v>
      </c>
      <c r="D87" s="41">
        <v>2.2827464578008001E-2</v>
      </c>
      <c r="E87" s="41">
        <v>8.8206834363885295E-2</v>
      </c>
      <c r="F87" s="41">
        <v>0.13425377530018401</v>
      </c>
      <c r="G87" s="41">
        <v>4.6347180519469303E-2</v>
      </c>
      <c r="H87" s="41">
        <v>6.2003122923491603E-2</v>
      </c>
      <c r="I87" s="28">
        <v>0.55221743805144297</v>
      </c>
    </row>
    <row r="88" spans="1:9" x14ac:dyDescent="0.3">
      <c r="A88" s="7">
        <v>44163</v>
      </c>
      <c r="B88" s="2">
        <v>36</v>
      </c>
      <c r="C88" s="2">
        <v>0</v>
      </c>
      <c r="D88" s="41">
        <v>4.77170234164951E-2</v>
      </c>
      <c r="E88" s="41">
        <v>1.8101819118899201E-2</v>
      </c>
      <c r="F88" s="41">
        <v>8.3708076331783995E-2</v>
      </c>
      <c r="G88" s="41">
        <v>4.7809265679863801E-2</v>
      </c>
      <c r="H88" s="41">
        <v>6.2571042439329302E-2</v>
      </c>
      <c r="I88" s="28">
        <v>0.72959103145958004</v>
      </c>
    </row>
    <row r="89" spans="1:9" x14ac:dyDescent="0.3">
      <c r="A89" s="7">
        <v>44164</v>
      </c>
      <c r="B89" s="2">
        <v>23</v>
      </c>
      <c r="C89" s="2">
        <v>1</v>
      </c>
      <c r="D89" s="41">
        <v>7.9228740870302905E-2</v>
      </c>
      <c r="E89" s="41">
        <v>5.1707619401518801E-2</v>
      </c>
      <c r="F89" s="41">
        <v>0.11504786058524701</v>
      </c>
      <c r="G89" s="41">
        <v>4.9421570461124401E-2</v>
      </c>
      <c r="H89" s="41">
        <v>6.2667473720025499E-2</v>
      </c>
      <c r="I89" s="28">
        <v>0.72602680249864404</v>
      </c>
    </row>
    <row r="90" spans="1:9" x14ac:dyDescent="0.3">
      <c r="A90" s="7">
        <v>44165</v>
      </c>
      <c r="B90" s="2">
        <v>15</v>
      </c>
      <c r="C90" s="2">
        <v>0</v>
      </c>
      <c r="D90" s="41">
        <v>5.2078323854223098E-2</v>
      </c>
      <c r="E90" s="41">
        <v>8.7797398074784996E-2</v>
      </c>
      <c r="F90" s="41">
        <v>0.125053275362911</v>
      </c>
      <c r="G90" s="41">
        <v>4.9781857531179897E-2</v>
      </c>
      <c r="H90" s="41">
        <v>6.2680528569223098E-2</v>
      </c>
      <c r="I90" s="28">
        <v>0.61153174731894899</v>
      </c>
    </row>
    <row r="91" spans="1:9" x14ac:dyDescent="0.3">
      <c r="A91" s="7">
        <v>44166</v>
      </c>
      <c r="B91" s="2">
        <v>27</v>
      </c>
      <c r="C91" s="2">
        <v>0</v>
      </c>
      <c r="D91" s="41">
        <v>6.5767255341859898E-2</v>
      </c>
      <c r="E91" s="41">
        <v>1.9544971650035398E-2</v>
      </c>
      <c r="F91" s="41">
        <v>3.1383784125318698E-2</v>
      </c>
      <c r="G91" s="41">
        <v>5.2375975454663597E-2</v>
      </c>
      <c r="H91" s="41">
        <v>6.2932398969237593E-2</v>
      </c>
      <c r="I91" s="28">
        <v>0.55572184046193396</v>
      </c>
    </row>
    <row r="92" spans="1:9" x14ac:dyDescent="0.3">
      <c r="A92" s="7">
        <v>44167</v>
      </c>
      <c r="B92" s="2">
        <v>35</v>
      </c>
      <c r="C92" s="2">
        <v>0</v>
      </c>
      <c r="D92" s="41">
        <v>9.79425303959396E-2</v>
      </c>
      <c r="E92" s="41">
        <v>9.1637310124243698E-2</v>
      </c>
      <c r="F92" s="41">
        <v>6.8274231226543303E-2</v>
      </c>
      <c r="G92" s="41">
        <v>5.3175407455910803E-2</v>
      </c>
      <c r="H92" s="41">
        <v>5.0470012500869202E-2</v>
      </c>
      <c r="I92" s="28">
        <v>0.65453439958651205</v>
      </c>
    </row>
    <row r="93" spans="1:9" x14ac:dyDescent="0.3">
      <c r="A93" s="7">
        <v>44168</v>
      </c>
      <c r="B93" s="2">
        <v>19</v>
      </c>
      <c r="C93" s="2">
        <v>0</v>
      </c>
      <c r="D93" s="41">
        <v>7.18039280969235E-2</v>
      </c>
      <c r="E93" s="41">
        <v>2.8877878476627799E-2</v>
      </c>
      <c r="F93" s="41">
        <v>0.18581458389212099</v>
      </c>
      <c r="G93" s="41">
        <v>5.8026790634922401E-2</v>
      </c>
      <c r="H93" s="41">
        <v>5.0815685791483101E-2</v>
      </c>
      <c r="I93" s="28">
        <v>0.51115856164115703</v>
      </c>
    </row>
    <row r="94" spans="1:9" x14ac:dyDescent="0.3">
      <c r="A94" s="7">
        <v>44169</v>
      </c>
      <c r="B94" s="2">
        <v>24</v>
      </c>
      <c r="C94" s="2">
        <v>0</v>
      </c>
      <c r="D94" s="41">
        <v>6.5017056970668702E-2</v>
      </c>
      <c r="E94" s="41">
        <v>1.33520239841101E-2</v>
      </c>
      <c r="F94" s="41">
        <v>6.3669857409558703E-2</v>
      </c>
      <c r="G94" s="41">
        <v>5.9427507913000603E-2</v>
      </c>
      <c r="H94" s="41">
        <v>5.1201724876311798E-2</v>
      </c>
      <c r="I94" s="28">
        <v>0.68940136629327797</v>
      </c>
    </row>
    <row r="95" spans="1:9" x14ac:dyDescent="0.3">
      <c r="A95" s="7">
        <v>44170</v>
      </c>
      <c r="B95" s="2">
        <v>16</v>
      </c>
      <c r="C95" s="2">
        <v>0</v>
      </c>
      <c r="D95" s="41">
        <v>3.8577621529637403E-2</v>
      </c>
      <c r="E95" s="41">
        <v>3.1353499336237399E-2</v>
      </c>
      <c r="F95" s="41">
        <v>4.9156373664412299E-2</v>
      </c>
      <c r="G95" s="41">
        <v>6.1596597264859901E-2</v>
      </c>
      <c r="H95" s="41">
        <v>5.1292411512494702E-2</v>
      </c>
      <c r="I95" s="28">
        <v>0.72866615153879399</v>
      </c>
    </row>
    <row r="96" spans="1:9" x14ac:dyDescent="0.3">
      <c r="A96" s="7">
        <v>44171</v>
      </c>
      <c r="B96" s="2">
        <v>12</v>
      </c>
      <c r="C96" s="2">
        <v>0</v>
      </c>
      <c r="D96" s="41">
        <v>7.8034161032413701E-2</v>
      </c>
      <c r="E96" s="41">
        <v>6.9738413280744593E-2</v>
      </c>
      <c r="F96" s="41">
        <v>0.109025934153221</v>
      </c>
      <c r="G96" s="41">
        <v>3.2103255159528998E-2</v>
      </c>
      <c r="H96" s="41">
        <v>5.1383729704099303E-2</v>
      </c>
      <c r="I96" s="28">
        <v>0.73902532612313898</v>
      </c>
    </row>
    <row r="97" spans="1:9" x14ac:dyDescent="0.3">
      <c r="A97" s="7">
        <v>44172</v>
      </c>
      <c r="B97" s="2">
        <v>13</v>
      </c>
      <c r="C97" s="2">
        <v>0</v>
      </c>
      <c r="D97" s="41">
        <v>5.1506434302970597E-2</v>
      </c>
      <c r="E97" s="41">
        <v>5.6433512215055902E-2</v>
      </c>
      <c r="F97" s="41">
        <v>0.19295483258431301</v>
      </c>
      <c r="G97" s="28">
        <v>0.5022927842296</v>
      </c>
      <c r="H97" s="41">
        <v>5.1479056117706E-2</v>
      </c>
      <c r="I97" s="28">
        <v>0.50828183533606597</v>
      </c>
    </row>
    <row r="98" spans="1:9" x14ac:dyDescent="0.3">
      <c r="A98" s="7">
        <v>44173</v>
      </c>
      <c r="B98" s="2">
        <v>7</v>
      </c>
      <c r="C98" s="2">
        <v>0</v>
      </c>
      <c r="D98" s="41">
        <v>8.5100200750263796E-2</v>
      </c>
      <c r="E98" s="41">
        <v>6.52833355583987E-2</v>
      </c>
      <c r="F98" s="41">
        <v>0.19674997729267099</v>
      </c>
      <c r="G98" s="28">
        <v>0.42655474626328449</v>
      </c>
      <c r="H98" s="41">
        <v>5.1550375577565401E-2</v>
      </c>
      <c r="I98" s="28">
        <v>0.65063774892132398</v>
      </c>
    </row>
    <row r="99" spans="1:9" x14ac:dyDescent="0.3">
      <c r="A99" s="7">
        <v>44174</v>
      </c>
      <c r="B99" s="2">
        <v>13</v>
      </c>
      <c r="C99" s="2">
        <v>0</v>
      </c>
      <c r="D99" s="41">
        <v>8.9778550796604698E-2</v>
      </c>
      <c r="E99" s="41">
        <v>5.2975539015803E-2</v>
      </c>
      <c r="F99" s="41">
        <v>0.18674997729267101</v>
      </c>
      <c r="G99" s="28">
        <v>0.42655474626328449</v>
      </c>
      <c r="H99" s="41">
        <v>5.1594118466770901E-2</v>
      </c>
      <c r="I99" s="28">
        <v>0.73702309004059097</v>
      </c>
    </row>
    <row r="100" spans="1:9" x14ac:dyDescent="0.3">
      <c r="A100" s="7">
        <v>44175</v>
      </c>
      <c r="B100" s="2">
        <v>26</v>
      </c>
      <c r="C100" s="2">
        <v>0</v>
      </c>
      <c r="D100" s="41">
        <v>6.9270322865580103E-2</v>
      </c>
      <c r="E100" s="41">
        <v>9.1468090598221002E-2</v>
      </c>
      <c r="F100" s="41">
        <v>0.17967499772926701</v>
      </c>
      <c r="G100" s="28">
        <v>0.42655474626328449</v>
      </c>
      <c r="H100" s="41">
        <v>5.1622053990083697E-2</v>
      </c>
      <c r="I100" s="28">
        <v>0.62868351058445804</v>
      </c>
    </row>
    <row r="101" spans="1:9" x14ac:dyDescent="0.3">
      <c r="A101" s="7">
        <v>44176</v>
      </c>
      <c r="B101" s="2">
        <v>27</v>
      </c>
      <c r="C101" s="2">
        <v>0</v>
      </c>
      <c r="D101" s="41">
        <v>9.0691845267542606E-2</v>
      </c>
      <c r="E101" s="41">
        <v>6.1331363708944299E-2</v>
      </c>
      <c r="F101" s="41">
        <v>0.16674997729267099</v>
      </c>
      <c r="G101" s="28">
        <v>0.42655474626328449</v>
      </c>
      <c r="H101" s="41">
        <v>5.1629183193135503E-2</v>
      </c>
      <c r="I101" s="28">
        <v>0.54721614901714</v>
      </c>
    </row>
    <row r="102" spans="1:9" x14ac:dyDescent="0.3">
      <c r="A102" s="7">
        <v>44177</v>
      </c>
      <c r="B102" s="2">
        <v>15</v>
      </c>
      <c r="C102" s="2">
        <v>0</v>
      </c>
      <c r="D102" s="27">
        <v>0.48406635419358002</v>
      </c>
      <c r="E102" s="41">
        <v>5.0308287864643197E-2</v>
      </c>
      <c r="F102" s="41">
        <v>0.180645709784372</v>
      </c>
      <c r="G102" s="28">
        <v>0.54111465409103277</v>
      </c>
      <c r="H102" s="27">
        <v>0.49522264635238999</v>
      </c>
      <c r="I102" s="28">
        <v>0.715448173987422</v>
      </c>
    </row>
    <row r="103" spans="1:9" x14ac:dyDescent="0.3">
      <c r="A103" s="7">
        <v>44178</v>
      </c>
      <c r="B103" s="2">
        <v>17</v>
      </c>
      <c r="C103" s="2">
        <v>0</v>
      </c>
      <c r="D103" s="27">
        <v>0.40302923724995499</v>
      </c>
      <c r="E103" s="41">
        <v>6.9802943405137693E-2</v>
      </c>
      <c r="F103" s="41">
        <v>0.194444439898838</v>
      </c>
      <c r="G103" s="28">
        <v>0.209906715851087</v>
      </c>
      <c r="H103" s="27">
        <v>0.37590918365271597</v>
      </c>
      <c r="I103" s="28">
        <v>0.53055904381122199</v>
      </c>
    </row>
    <row r="104" spans="1:9" x14ac:dyDescent="0.3">
      <c r="A104" s="7">
        <v>44179</v>
      </c>
      <c r="B104" s="2">
        <v>7</v>
      </c>
      <c r="C104" s="2">
        <v>0</v>
      </c>
      <c r="D104" s="27">
        <v>0.49135095268985601</v>
      </c>
      <c r="E104" s="41">
        <v>5.9806509017979299E-2</v>
      </c>
      <c r="F104" s="42">
        <v>0.79724019278078095</v>
      </c>
      <c r="G104" s="42">
        <v>0.83574782310004903</v>
      </c>
      <c r="H104" s="27">
        <v>0.232111514487608</v>
      </c>
      <c r="I104" s="28">
        <v>0.55701292415956805</v>
      </c>
    </row>
    <row r="105" spans="1:9" x14ac:dyDescent="0.3">
      <c r="A105" s="7">
        <v>44180</v>
      </c>
      <c r="B105" s="2">
        <v>8</v>
      </c>
      <c r="C105" s="2">
        <v>1</v>
      </c>
      <c r="D105" s="27">
        <v>0.43423494634412502</v>
      </c>
      <c r="E105" s="41">
        <v>9.6887169762725295E-2</v>
      </c>
      <c r="F105" s="42">
        <v>0.81575831678853905</v>
      </c>
      <c r="G105" s="42">
        <v>0.79287365332021997</v>
      </c>
      <c r="H105" s="27">
        <v>0.28835907699357999</v>
      </c>
      <c r="I105" s="28">
        <v>0.59734532658336703</v>
      </c>
    </row>
    <row r="106" spans="1:9" x14ac:dyDescent="0.3">
      <c r="A106" s="7">
        <v>44181</v>
      </c>
      <c r="B106" s="2">
        <v>8</v>
      </c>
      <c r="C106" s="2">
        <v>0</v>
      </c>
      <c r="D106" s="27">
        <v>0.375860865822225</v>
      </c>
      <c r="E106" s="41">
        <v>2.0983886337542199E-2</v>
      </c>
      <c r="F106" s="42">
        <v>0.81288495795786497</v>
      </c>
      <c r="G106" s="42">
        <v>0.86009394219974999</v>
      </c>
      <c r="H106" s="27">
        <v>0.48250667907316902</v>
      </c>
      <c r="I106" s="28">
        <v>0.67257745384384404</v>
      </c>
    </row>
    <row r="107" spans="1:9" x14ac:dyDescent="0.3">
      <c r="A107" s="7">
        <v>44182</v>
      </c>
      <c r="B107" s="2">
        <v>6</v>
      </c>
      <c r="C107" s="2">
        <v>1</v>
      </c>
      <c r="D107" s="27">
        <v>0.39064621227625201</v>
      </c>
      <c r="E107" s="41">
        <v>4.6489987929568703E-2</v>
      </c>
      <c r="F107" s="42">
        <v>0.87203649403688499</v>
      </c>
      <c r="G107" s="42">
        <v>0.76173288562857999</v>
      </c>
      <c r="H107" s="27">
        <v>0.34656533126460998</v>
      </c>
      <c r="I107" s="28">
        <v>0.71708729043735897</v>
      </c>
    </row>
    <row r="108" spans="1:9" x14ac:dyDescent="0.3">
      <c r="A108" s="7">
        <v>44183</v>
      </c>
      <c r="B108" s="2">
        <v>13</v>
      </c>
      <c r="C108" s="2">
        <v>0</v>
      </c>
      <c r="D108" s="27">
        <v>0.387171100332729</v>
      </c>
      <c r="E108" s="41">
        <v>5.9930178848193197E-2</v>
      </c>
      <c r="F108" s="42">
        <v>0.86318934236761902</v>
      </c>
      <c r="G108" s="42">
        <v>0.79390598177898297</v>
      </c>
      <c r="H108" s="27">
        <v>0.34535381945092503</v>
      </c>
      <c r="I108" s="28">
        <v>0.74514009324903996</v>
      </c>
    </row>
    <row r="109" spans="1:9" x14ac:dyDescent="0.3">
      <c r="A109" s="7">
        <v>44184</v>
      </c>
      <c r="B109" s="2">
        <v>8</v>
      </c>
      <c r="C109" s="2">
        <v>0</v>
      </c>
      <c r="D109" s="27">
        <v>0.35169840015405301</v>
      </c>
      <c r="E109" s="41">
        <v>2.5042455115088399E-2</v>
      </c>
      <c r="F109" s="42">
        <v>0.85423895661767402</v>
      </c>
      <c r="G109" s="42">
        <v>0.83907426046112199</v>
      </c>
      <c r="H109" s="27">
        <v>0.263173417831713</v>
      </c>
      <c r="I109" s="28">
        <v>0.58263290876048401</v>
      </c>
    </row>
    <row r="110" spans="1:9" x14ac:dyDescent="0.3">
      <c r="A110" s="7">
        <v>44185</v>
      </c>
      <c r="B110" s="2">
        <v>9</v>
      </c>
      <c r="C110" s="2">
        <v>0</v>
      </c>
      <c r="D110" s="27">
        <v>0.48867582932551401</v>
      </c>
      <c r="E110" s="41">
        <v>6.62978630907885E-2</v>
      </c>
      <c r="F110" s="42">
        <v>0.88023198540500203</v>
      </c>
      <c r="G110" s="42">
        <v>0.87979725369608497</v>
      </c>
      <c r="H110" s="27">
        <v>0.371220940016947</v>
      </c>
      <c r="I110" s="28">
        <v>0.60822335880101797</v>
      </c>
    </row>
    <row r="111" spans="1:9" x14ac:dyDescent="0.3">
      <c r="A111" s="7">
        <v>44186</v>
      </c>
      <c r="B111" s="2">
        <v>5</v>
      </c>
      <c r="C111" s="2">
        <v>0</v>
      </c>
      <c r="D111" s="27">
        <v>0.40382395338027399</v>
      </c>
      <c r="E111" s="41">
        <v>7.1270039027637205E-2</v>
      </c>
      <c r="F111" s="42">
        <v>0.76591567399215299</v>
      </c>
      <c r="G111" s="42">
        <v>0.877081356375356</v>
      </c>
      <c r="H111" s="27">
        <v>0.29886537202470898</v>
      </c>
      <c r="I111" s="28">
        <v>0.72956485543650695</v>
      </c>
    </row>
    <row r="112" spans="1:9" x14ac:dyDescent="0.3">
      <c r="A112" s="7">
        <v>44187</v>
      </c>
      <c r="B112" s="2">
        <v>4</v>
      </c>
      <c r="C112" s="2">
        <v>0</v>
      </c>
      <c r="D112" s="27">
        <v>0.49015882094132601</v>
      </c>
      <c r="E112" s="41">
        <v>6.69468349066457E-2</v>
      </c>
      <c r="F112" s="42">
        <v>0.88728255980992199</v>
      </c>
      <c r="G112" s="42">
        <v>0.77710403354393598</v>
      </c>
      <c r="H112" s="27">
        <v>0.27986233838664498</v>
      </c>
      <c r="I112" s="28">
        <v>0.64648638307413797</v>
      </c>
    </row>
    <row r="113" spans="1:9" x14ac:dyDescent="0.3">
      <c r="A113" s="7">
        <v>44188</v>
      </c>
      <c r="B113" s="2">
        <v>3</v>
      </c>
      <c r="C113" s="2">
        <v>0</v>
      </c>
      <c r="D113" s="27">
        <v>0.385223159573782</v>
      </c>
      <c r="E113" s="41">
        <v>1.4476109709141901E-2</v>
      </c>
      <c r="F113" s="42">
        <v>0.87616973240495399</v>
      </c>
      <c r="G113" s="42">
        <v>0.92622540286674104</v>
      </c>
      <c r="H113" s="27">
        <v>0.22430931852914501</v>
      </c>
      <c r="I113" s="28">
        <v>0.65583592956579095</v>
      </c>
    </row>
    <row r="114" spans="1:9" x14ac:dyDescent="0.3">
      <c r="A114" s="7">
        <v>44189</v>
      </c>
      <c r="B114" s="2">
        <v>4</v>
      </c>
      <c r="C114" s="2">
        <v>0</v>
      </c>
      <c r="D114" s="27">
        <v>0.37034590794973199</v>
      </c>
      <c r="E114" s="41">
        <v>1.8698304489733801E-2</v>
      </c>
      <c r="F114" s="42">
        <v>0.76464631038661701</v>
      </c>
      <c r="G114" s="42">
        <v>0.772096465871144</v>
      </c>
      <c r="H114" s="27">
        <v>0.26417257475061401</v>
      </c>
      <c r="I114" s="28">
        <v>0.59303151844829705</v>
      </c>
    </row>
    <row r="115" spans="1:9" x14ac:dyDescent="0.3">
      <c r="A115" s="7">
        <v>44190</v>
      </c>
      <c r="B115" s="2">
        <v>4</v>
      </c>
      <c r="C115" s="2">
        <v>0</v>
      </c>
      <c r="D115" s="27">
        <v>0.48042459223667</v>
      </c>
      <c r="E115" s="41">
        <v>2.4214771883546399E-2</v>
      </c>
      <c r="F115" s="42">
        <v>0.90506159258711105</v>
      </c>
      <c r="G115" s="42">
        <v>0.875407657863568</v>
      </c>
      <c r="H115" s="27">
        <v>0.29257683016006802</v>
      </c>
      <c r="I115" s="28">
        <v>0.69108029524449399</v>
      </c>
    </row>
    <row r="116" spans="1:9" x14ac:dyDescent="0.3">
      <c r="A116" s="7">
        <v>44191</v>
      </c>
      <c r="B116" s="2">
        <v>1</v>
      </c>
      <c r="C116" s="2">
        <v>0</v>
      </c>
      <c r="D116" s="27">
        <v>0.440571360917412</v>
      </c>
      <c r="E116" s="41">
        <v>2.56811548444296E-2</v>
      </c>
      <c r="F116" s="42">
        <v>0.85093109357385099</v>
      </c>
      <c r="G116" s="42">
        <v>0.84132964617658901</v>
      </c>
      <c r="H116" s="27">
        <v>0.37590918365271597</v>
      </c>
      <c r="I116" s="28">
        <v>0.54382646353487996</v>
      </c>
    </row>
    <row r="117" spans="1:9" x14ac:dyDescent="0.3">
      <c r="A117" s="7">
        <v>44192</v>
      </c>
      <c r="B117" s="2">
        <v>7</v>
      </c>
      <c r="C117" s="2">
        <v>0</v>
      </c>
      <c r="D117" s="27">
        <v>0.46257674185459502</v>
      </c>
      <c r="E117" s="41">
        <v>4.58695448916248E-2</v>
      </c>
      <c r="F117" s="42">
        <v>0.87632443977792196</v>
      </c>
      <c r="G117" s="42">
        <v>0.86343563308810101</v>
      </c>
      <c r="H117" s="27">
        <v>0.232111514487608</v>
      </c>
      <c r="I117" s="28">
        <v>0.67759855712876504</v>
      </c>
    </row>
    <row r="118" spans="1:9" x14ac:dyDescent="0.3">
      <c r="A118" s="7">
        <v>44193</v>
      </c>
      <c r="B118" s="2">
        <v>6</v>
      </c>
      <c r="C118" s="2">
        <v>0</v>
      </c>
      <c r="D118" s="42">
        <v>0.889756747276783</v>
      </c>
      <c r="E118" s="42">
        <v>0.87074224188786398</v>
      </c>
      <c r="F118" s="42">
        <v>0.90463565572051097</v>
      </c>
      <c r="G118" s="42">
        <v>0.77331663210649504</v>
      </c>
      <c r="H118" s="42">
        <v>0.77109668923891395</v>
      </c>
      <c r="I118" s="28">
        <v>0.64015024768806905</v>
      </c>
    </row>
    <row r="119" spans="1:9" x14ac:dyDescent="0.3">
      <c r="A119" s="7">
        <v>44194</v>
      </c>
      <c r="B119" s="2">
        <v>8</v>
      </c>
      <c r="C119" s="2">
        <v>0</v>
      </c>
      <c r="D119" s="42">
        <v>0.91785349357993595</v>
      </c>
      <c r="E119" s="42">
        <v>0.755059017662566</v>
      </c>
      <c r="F119" s="42">
        <v>0.76072111099992001</v>
      </c>
      <c r="G119" s="42">
        <v>0.834803839867861</v>
      </c>
      <c r="H119" s="42">
        <v>0.80526355739001898</v>
      </c>
      <c r="I119" s="28">
        <v>0.71332338333812895</v>
      </c>
    </row>
    <row r="120" spans="1:9" x14ac:dyDescent="0.3">
      <c r="A120" s="7">
        <v>44195</v>
      </c>
      <c r="B120" s="2">
        <v>12</v>
      </c>
      <c r="C120" s="2">
        <v>0</v>
      </c>
      <c r="D120" s="42">
        <v>0.764361157453324</v>
      </c>
      <c r="E120" s="42">
        <v>0.898495439325944</v>
      </c>
      <c r="F120" s="42">
        <v>0.835647531667156</v>
      </c>
      <c r="G120" s="42">
        <v>0.87016706427148705</v>
      </c>
      <c r="H120" s="42">
        <v>0.90200759811856701</v>
      </c>
      <c r="I120" s="28">
        <v>0.72669881334901498</v>
      </c>
    </row>
    <row r="121" spans="1:9" x14ac:dyDescent="0.3">
      <c r="A121" s="7">
        <v>44196</v>
      </c>
      <c r="B121" s="2">
        <v>0</v>
      </c>
      <c r="C121" s="2">
        <v>0</v>
      </c>
      <c r="D121" s="42">
        <v>0.76550848924758097</v>
      </c>
      <c r="E121" s="42">
        <v>0.79388077418093295</v>
      </c>
      <c r="F121" s="42">
        <v>0.85960842587938202</v>
      </c>
      <c r="G121" s="42">
        <v>0.90263727579361497</v>
      </c>
      <c r="H121" s="42">
        <v>0.84083773904806203</v>
      </c>
      <c r="I121" s="28">
        <v>0.52243421434411896</v>
      </c>
    </row>
    <row r="122" spans="1:9" x14ac:dyDescent="0.3">
      <c r="A122" s="7">
        <v>44197</v>
      </c>
      <c r="B122" s="2">
        <v>18</v>
      </c>
      <c r="C122" s="2">
        <v>0</v>
      </c>
      <c r="D122" s="42">
        <v>0.91255745881998396</v>
      </c>
      <c r="E122" s="42">
        <v>0.81848413756337601</v>
      </c>
      <c r="F122" s="42">
        <v>0.79174077755844496</v>
      </c>
      <c r="G122" s="42">
        <v>0.75561755692642596</v>
      </c>
      <c r="H122" s="42">
        <v>0.83565734485625298</v>
      </c>
      <c r="I122" s="28">
        <v>0.57501056024657804</v>
      </c>
    </row>
    <row r="123" spans="1:9" x14ac:dyDescent="0.3">
      <c r="A123" s="7">
        <v>44198</v>
      </c>
      <c r="B123" s="2">
        <v>18</v>
      </c>
      <c r="C123" s="2">
        <v>0</v>
      </c>
      <c r="D123" s="42">
        <v>0.80295280088633303</v>
      </c>
      <c r="E123" s="42">
        <v>0.903250854041872</v>
      </c>
      <c r="F123" s="42">
        <v>0.81754341540488895</v>
      </c>
      <c r="G123" s="42">
        <v>0.76051866584802696</v>
      </c>
      <c r="H123" s="42">
        <v>0.90701375758585601</v>
      </c>
      <c r="I123" s="28">
        <v>0.61511800879509004</v>
      </c>
    </row>
    <row r="124" spans="1:9" x14ac:dyDescent="0.3">
      <c r="A124" s="7">
        <v>44199</v>
      </c>
      <c r="B124" s="2">
        <v>42</v>
      </c>
      <c r="C124" s="2">
        <v>0</v>
      </c>
      <c r="D124" s="42">
        <v>0.75919057264711898</v>
      </c>
      <c r="E124" s="42">
        <v>0.77572381294766801</v>
      </c>
      <c r="F124" s="42">
        <v>0.79165321558718005</v>
      </c>
      <c r="G124" s="42">
        <v>0.77668773779033295</v>
      </c>
      <c r="H124" s="42">
        <v>0.78865220517907297</v>
      </c>
      <c r="I124" s="28">
        <v>0.65378215968959896</v>
      </c>
    </row>
    <row r="125" spans="1:9" x14ac:dyDescent="0.3">
      <c r="A125" s="7">
        <v>44200</v>
      </c>
      <c r="B125" s="2">
        <v>4</v>
      </c>
      <c r="C125" s="2">
        <v>0</v>
      </c>
      <c r="D125" s="42">
        <v>0.81359697239734996</v>
      </c>
      <c r="E125" s="42">
        <v>0.79998347805474301</v>
      </c>
      <c r="F125" s="42">
        <v>0.92506805746641396</v>
      </c>
      <c r="G125" s="42">
        <v>0.87666237698694605</v>
      </c>
      <c r="H125" s="42">
        <v>0.867908748229966</v>
      </c>
      <c r="I125" s="28">
        <v>0.54851447213430404</v>
      </c>
    </row>
    <row r="126" spans="1:9" x14ac:dyDescent="0.3">
      <c r="A126" s="7">
        <v>44201</v>
      </c>
      <c r="B126" s="2">
        <v>20</v>
      </c>
      <c r="C126" s="2">
        <v>0</v>
      </c>
      <c r="D126" s="42">
        <v>0.88763979180411701</v>
      </c>
      <c r="E126" s="42">
        <v>0.78884836451642804</v>
      </c>
      <c r="F126" s="42">
        <v>0.90770972939427796</v>
      </c>
      <c r="G126" s="42">
        <v>0.87742602344908205</v>
      </c>
      <c r="H126" s="42">
        <v>0.92023559774604002</v>
      </c>
      <c r="I126" s="28">
        <v>0.65627976559405199</v>
      </c>
    </row>
    <row r="127" spans="1:9" x14ac:dyDescent="0.3">
      <c r="A127" s="7">
        <v>44202</v>
      </c>
      <c r="B127" s="2">
        <v>9</v>
      </c>
      <c r="C127" s="2">
        <v>0</v>
      </c>
      <c r="D127" s="42">
        <v>0.87999964608157</v>
      </c>
      <c r="E127" s="42">
        <v>0.78000948334676001</v>
      </c>
      <c r="F127" s="42">
        <v>0.87986204017528302</v>
      </c>
      <c r="G127" s="42">
        <v>0.85347908508189796</v>
      </c>
      <c r="H127" s="42">
        <v>0.82528679692881501</v>
      </c>
      <c r="I127" s="28">
        <v>0.62696968768909001</v>
      </c>
    </row>
    <row r="128" spans="1:9" x14ac:dyDescent="0.3">
      <c r="A128" s="7">
        <v>44203</v>
      </c>
      <c r="B128" s="2">
        <v>13</v>
      </c>
      <c r="C128" s="2">
        <v>0</v>
      </c>
      <c r="D128" s="42">
        <v>0.84834433450843705</v>
      </c>
      <c r="E128" s="42">
        <v>0.928907715524806</v>
      </c>
      <c r="F128" s="42">
        <v>0.79414260360474098</v>
      </c>
      <c r="G128" s="42">
        <v>0.77758415731147601</v>
      </c>
      <c r="H128" s="42">
        <v>0.881792447817911</v>
      </c>
      <c r="I128" s="28">
        <v>0.63279144909102703</v>
      </c>
    </row>
    <row r="129" spans="1:9" x14ac:dyDescent="0.3">
      <c r="A129" s="7">
        <v>44204</v>
      </c>
      <c r="B129" s="2">
        <v>10</v>
      </c>
      <c r="C129" s="2">
        <v>0</v>
      </c>
      <c r="D129" s="42">
        <v>0.79427245938141</v>
      </c>
      <c r="E129" s="42">
        <v>0.901908839923937</v>
      </c>
      <c r="F129" s="42">
        <v>0.84664399623569597</v>
      </c>
      <c r="G129" s="42">
        <v>0.79112942679083897</v>
      </c>
      <c r="H129" s="42">
        <v>0.92976582296493304</v>
      </c>
      <c r="I129" s="28">
        <v>0.72488358747748205</v>
      </c>
    </row>
    <row r="130" spans="1:9" x14ac:dyDescent="0.3">
      <c r="A130" s="7">
        <v>44205</v>
      </c>
      <c r="B130" s="2">
        <v>3</v>
      </c>
      <c r="C130" s="2">
        <v>0</v>
      </c>
      <c r="D130" s="42">
        <v>0.82804194602450798</v>
      </c>
      <c r="E130" s="42">
        <v>0.84164929831988</v>
      </c>
      <c r="F130" s="42">
        <v>0.87259089497750997</v>
      </c>
      <c r="G130" s="42">
        <v>0.90011012943033897</v>
      </c>
      <c r="H130" s="42">
        <v>0.76062034301904102</v>
      </c>
      <c r="I130" s="28">
        <v>0.65277746245846102</v>
      </c>
    </row>
    <row r="131" spans="1:9" x14ac:dyDescent="0.3">
      <c r="A131" s="7">
        <v>44206</v>
      </c>
      <c r="B131" s="2">
        <v>9</v>
      </c>
      <c r="C131" s="2">
        <v>0</v>
      </c>
      <c r="D131" s="42">
        <v>0.90038856943784995</v>
      </c>
      <c r="E131" s="42">
        <v>0.77929264721145597</v>
      </c>
      <c r="F131" s="42">
        <v>0.917897874983572</v>
      </c>
      <c r="G131" s="42">
        <v>0.76509981735784705</v>
      </c>
      <c r="H131" s="42">
        <v>0.84978342731363798</v>
      </c>
      <c r="I131" s="28">
        <v>0.63920091371857002</v>
      </c>
    </row>
    <row r="132" spans="1:9" x14ac:dyDescent="0.3">
      <c r="A132" s="7">
        <v>44207</v>
      </c>
      <c r="B132" s="2">
        <v>31</v>
      </c>
      <c r="C132" s="2">
        <v>0</v>
      </c>
      <c r="D132" s="42">
        <v>0.90229787547574403</v>
      </c>
      <c r="E132" s="42">
        <v>0.85419727333194395</v>
      </c>
      <c r="F132" s="42">
        <v>0.85701720097065004</v>
      </c>
      <c r="G132" s="42">
        <v>0.76116515360106995</v>
      </c>
      <c r="H132" s="42">
        <v>0.78004727037699395</v>
      </c>
      <c r="I132" s="28">
        <v>0.59675665755751905</v>
      </c>
    </row>
    <row r="133" spans="1:9" x14ac:dyDescent="0.3">
      <c r="A133" s="7">
        <v>44208</v>
      </c>
      <c r="B133" s="2">
        <v>20</v>
      </c>
      <c r="C133" s="2">
        <v>0</v>
      </c>
      <c r="D133" s="42">
        <v>0.78922053506861001</v>
      </c>
      <c r="E133" s="42">
        <v>0.77647853486893004</v>
      </c>
      <c r="F133" s="42">
        <v>0.76139139902364095</v>
      </c>
      <c r="G133" s="42">
        <v>0.81962005368329804</v>
      </c>
      <c r="H133" s="42">
        <v>0.80707420962933096</v>
      </c>
      <c r="I133" s="28">
        <v>0.68128181502406204</v>
      </c>
    </row>
    <row r="134" spans="1:9" x14ac:dyDescent="0.3">
      <c r="A134" s="7">
        <v>44209</v>
      </c>
      <c r="B134" s="2">
        <v>10</v>
      </c>
      <c r="C134" s="2">
        <v>0</v>
      </c>
      <c r="D134" s="42">
        <v>0.89137119542611898</v>
      </c>
      <c r="E134" s="42">
        <v>0.83704599128439905</v>
      </c>
      <c r="F134" s="42">
        <v>0.801610406634784</v>
      </c>
      <c r="G134" s="42">
        <v>0.86989052698202796</v>
      </c>
      <c r="H134" s="42">
        <v>0.75364474007914894</v>
      </c>
      <c r="I134" s="28">
        <v>0.68623298458408999</v>
      </c>
    </row>
    <row r="135" spans="1:9" x14ac:dyDescent="0.3">
      <c r="A135" s="7">
        <v>44210</v>
      </c>
      <c r="B135" s="2">
        <v>33</v>
      </c>
      <c r="C135" s="2">
        <v>2</v>
      </c>
      <c r="D135" s="42">
        <v>0.90439054767623395</v>
      </c>
      <c r="E135" s="42">
        <v>0.76237027716046102</v>
      </c>
      <c r="F135" s="42">
        <v>0.88264853650067099</v>
      </c>
      <c r="G135" s="42">
        <v>0.92920681109940395</v>
      </c>
      <c r="H135" s="42">
        <v>0.862523964652682</v>
      </c>
      <c r="I135" s="28">
        <v>0.644946612049628</v>
      </c>
    </row>
    <row r="136" spans="1:9" x14ac:dyDescent="0.3">
      <c r="A136" s="7">
        <v>44211</v>
      </c>
      <c r="B136" s="2">
        <v>16</v>
      </c>
      <c r="C136" s="2">
        <v>0</v>
      </c>
      <c r="D136" s="42">
        <v>0.87543131865858104</v>
      </c>
      <c r="E136" s="42">
        <v>0.79727711990946504</v>
      </c>
      <c r="F136" s="42">
        <v>0.76729080229748503</v>
      </c>
      <c r="G136" s="42">
        <v>0.84576918872787898</v>
      </c>
      <c r="H136" s="42">
        <v>0.92822635508066198</v>
      </c>
      <c r="I136" s="28">
        <v>0.60890702090173998</v>
      </c>
    </row>
    <row r="137" spans="1:9" x14ac:dyDescent="0.3">
      <c r="A137" s="7">
        <v>44212</v>
      </c>
      <c r="B137" s="2">
        <v>5</v>
      </c>
      <c r="C137" s="2">
        <v>0</v>
      </c>
      <c r="D137" s="42">
        <v>0.91918851154153403</v>
      </c>
      <c r="E137" s="42">
        <v>0.79714913706048196</v>
      </c>
      <c r="F137" s="42">
        <v>0.91361450166285396</v>
      </c>
      <c r="G137" s="42">
        <v>0.92134430056024696</v>
      </c>
      <c r="H137" s="42">
        <v>0.75712506088614195</v>
      </c>
      <c r="I137" s="28">
        <v>0.56524413122502604</v>
      </c>
    </row>
    <row r="138" spans="1:9" x14ac:dyDescent="0.3">
      <c r="A138" s="7">
        <v>44213</v>
      </c>
      <c r="B138" s="2">
        <v>7</v>
      </c>
      <c r="C138" s="2">
        <v>0</v>
      </c>
      <c r="D138" s="42">
        <v>0.87540656765063196</v>
      </c>
      <c r="E138" s="42">
        <v>0.82238157013588198</v>
      </c>
      <c r="F138" s="42">
        <v>0.76669974641084004</v>
      </c>
      <c r="G138" s="42">
        <v>0.83099954622727801</v>
      </c>
      <c r="H138" s="42">
        <v>0.84975988667166702</v>
      </c>
      <c r="I138" s="28">
        <v>0.56574641166756701</v>
      </c>
    </row>
    <row r="139" spans="1:9" x14ac:dyDescent="0.3">
      <c r="A139" s="7">
        <v>44214</v>
      </c>
      <c r="B139" s="2">
        <v>5</v>
      </c>
      <c r="C139" s="2">
        <v>0</v>
      </c>
      <c r="D139" s="42">
        <v>0.82432140883934302</v>
      </c>
      <c r="E139" s="42">
        <v>0.81407962317664495</v>
      </c>
      <c r="F139" s="42">
        <v>0.83954578957116899</v>
      </c>
      <c r="G139" s="42">
        <v>0.82717857434117503</v>
      </c>
      <c r="H139" s="42">
        <v>0.81128851551792902</v>
      </c>
      <c r="I139" s="28">
        <v>0.66795604352623705</v>
      </c>
    </row>
    <row r="140" spans="1:9" x14ac:dyDescent="0.3">
      <c r="A140" s="7">
        <v>44215</v>
      </c>
      <c r="B140" s="2">
        <v>6</v>
      </c>
      <c r="C140" s="2">
        <v>0</v>
      </c>
      <c r="D140" s="42">
        <v>0.75473682531720998</v>
      </c>
      <c r="E140" s="42">
        <v>0.78427588234284795</v>
      </c>
      <c r="F140" s="42">
        <v>0.79236473636188898</v>
      </c>
      <c r="G140" s="42">
        <v>0.82200790366311605</v>
      </c>
      <c r="H140" s="42">
        <v>0.92718913806607905</v>
      </c>
      <c r="I140" s="28">
        <v>0.58528277342459101</v>
      </c>
    </row>
    <row r="141" spans="1:9" x14ac:dyDescent="0.3">
      <c r="A141" s="7">
        <v>44216</v>
      </c>
      <c r="B141" s="2">
        <v>3</v>
      </c>
      <c r="C141" s="2">
        <v>0</v>
      </c>
      <c r="D141" s="42">
        <v>0.88839958220285198</v>
      </c>
      <c r="E141" s="42">
        <v>0.91295056608428704</v>
      </c>
      <c r="F141" s="42">
        <v>0.75276028960379304</v>
      </c>
      <c r="G141" s="42">
        <v>0.91569543721405999</v>
      </c>
      <c r="H141" s="42">
        <v>0.84062493627625001</v>
      </c>
      <c r="I141" s="28">
        <v>0.64712516472655501</v>
      </c>
    </row>
    <row r="142" spans="1:9" x14ac:dyDescent="0.3">
      <c r="A142" s="7">
        <v>44217</v>
      </c>
      <c r="B142" s="2">
        <v>5</v>
      </c>
      <c r="C142" s="2">
        <v>0</v>
      </c>
      <c r="D142" s="42">
        <v>0.85476329409669005</v>
      </c>
      <c r="E142" s="42">
        <v>0.88337811701080204</v>
      </c>
      <c r="F142" s="42">
        <v>0.89650546467318104</v>
      </c>
      <c r="G142" s="42">
        <v>0.90810188362393296</v>
      </c>
      <c r="H142" s="42">
        <v>0.81958449307989201</v>
      </c>
      <c r="I142" s="28">
        <v>0.68234937850061805</v>
      </c>
    </row>
    <row r="143" spans="1:9" x14ac:dyDescent="0.3">
      <c r="A143" s="7">
        <v>44218</v>
      </c>
      <c r="B143" s="2">
        <v>10</v>
      </c>
      <c r="C143" s="2">
        <v>0</v>
      </c>
      <c r="D143" s="42">
        <v>0.84263649877123203</v>
      </c>
      <c r="E143" s="42">
        <v>0.873942083868683</v>
      </c>
      <c r="F143" s="42">
        <v>0.86024322054097502</v>
      </c>
      <c r="G143" s="42">
        <v>0.78492054335235595</v>
      </c>
      <c r="H143" s="42">
        <v>0.79285450317644202</v>
      </c>
      <c r="I143" s="28">
        <v>0.64363791444170704</v>
      </c>
    </row>
    <row r="144" spans="1:9" x14ac:dyDescent="0.3">
      <c r="A144" s="7">
        <v>44219</v>
      </c>
      <c r="B144" s="2">
        <v>13</v>
      </c>
      <c r="C144" s="2">
        <v>0</v>
      </c>
      <c r="D144" s="42">
        <v>0.88815993554058703</v>
      </c>
      <c r="E144" s="42">
        <v>0.88093542378655898</v>
      </c>
      <c r="F144" s="42">
        <v>0.77400010683206799</v>
      </c>
      <c r="G144" s="42">
        <v>0.91967082948315904</v>
      </c>
      <c r="H144" s="42">
        <v>0.92586217925797898</v>
      </c>
      <c r="I144" s="28">
        <v>0.55907045822172496</v>
      </c>
    </row>
    <row r="145" spans="1:9" x14ac:dyDescent="0.3">
      <c r="A145" s="7">
        <v>44220</v>
      </c>
      <c r="B145" s="2">
        <v>3</v>
      </c>
      <c r="C145" s="2">
        <v>0</v>
      </c>
      <c r="D145" s="42">
        <v>0.791988437764368</v>
      </c>
      <c r="E145" s="42">
        <v>0.86222957984443105</v>
      </c>
      <c r="F145" s="42">
        <v>0.91767057733693502</v>
      </c>
      <c r="G145" s="42">
        <v>0.75565857522860502</v>
      </c>
      <c r="H145" s="42">
        <v>0.80618256031719004</v>
      </c>
      <c r="I145" s="28">
        <v>0.627004665674055</v>
      </c>
    </row>
    <row r="146" spans="1:9" x14ac:dyDescent="0.3">
      <c r="A146" s="7">
        <v>44221</v>
      </c>
      <c r="B146" s="2">
        <v>8</v>
      </c>
      <c r="C146" s="2">
        <v>0</v>
      </c>
      <c r="D146" s="42">
        <v>0.86304368425008604</v>
      </c>
      <c r="E146" s="42">
        <v>0.85993079338787404</v>
      </c>
      <c r="F146" s="42">
        <v>0.76441173813797003</v>
      </c>
      <c r="G146" s="42">
        <v>0.85755077384936695</v>
      </c>
      <c r="H146" s="42">
        <v>0.90641909850339397</v>
      </c>
      <c r="I146" s="28">
        <v>0.54587092686805105</v>
      </c>
    </row>
    <row r="147" spans="1:9" x14ac:dyDescent="0.3">
      <c r="A147" s="7">
        <v>44222</v>
      </c>
      <c r="B147" s="2">
        <v>16</v>
      </c>
      <c r="C147" s="2">
        <v>0</v>
      </c>
      <c r="D147" s="42">
        <v>0.77980146417059504</v>
      </c>
      <c r="E147" s="42">
        <v>0.92841940770766396</v>
      </c>
      <c r="F147" s="42">
        <v>0.78490243698019502</v>
      </c>
      <c r="G147" s="42">
        <v>0.85062636845235695</v>
      </c>
      <c r="H147" s="42">
        <v>0.80704303921140996</v>
      </c>
      <c r="I147" s="28">
        <v>0.53735709250947605</v>
      </c>
    </row>
    <row r="148" spans="1:9" x14ac:dyDescent="0.3">
      <c r="A148" s="7">
        <v>44223</v>
      </c>
      <c r="B148" s="2">
        <v>10</v>
      </c>
      <c r="C148" s="2">
        <v>1</v>
      </c>
      <c r="D148" s="42">
        <v>0.84785162149787896</v>
      </c>
      <c r="E148" s="42">
        <v>0.87454449661439204</v>
      </c>
      <c r="F148" s="42">
        <v>0.92789516827211005</v>
      </c>
      <c r="G148" s="42">
        <v>0.88452989278488303</v>
      </c>
      <c r="H148" s="42">
        <v>0.87909858615574199</v>
      </c>
      <c r="I148" s="28">
        <v>0.51596782219009996</v>
      </c>
    </row>
    <row r="149" spans="1:9" x14ac:dyDescent="0.3">
      <c r="A149" s="7">
        <v>44224</v>
      </c>
      <c r="B149" s="2">
        <v>10</v>
      </c>
      <c r="C149" s="2">
        <v>0</v>
      </c>
      <c r="D149" s="42">
        <v>0.81832708781071695</v>
      </c>
      <c r="E149" s="42">
        <v>0.77580549924345599</v>
      </c>
      <c r="F149" s="42">
        <v>0.80622683298646003</v>
      </c>
      <c r="G149" s="42">
        <v>0.88274849816446699</v>
      </c>
      <c r="H149" s="42">
        <v>0.87522296708121705</v>
      </c>
      <c r="I149" s="28">
        <v>0.71305094267362001</v>
      </c>
    </row>
    <row r="150" spans="1:9" x14ac:dyDescent="0.3">
      <c r="A150" s="7">
        <v>44225</v>
      </c>
      <c r="B150" s="2">
        <v>12</v>
      </c>
      <c r="C150" s="2">
        <v>0</v>
      </c>
      <c r="D150" s="42">
        <v>0.76464454830447803</v>
      </c>
      <c r="E150" s="42">
        <v>0.81020970199055398</v>
      </c>
      <c r="F150" s="42">
        <v>0.87640031276920105</v>
      </c>
      <c r="G150" s="42">
        <v>0.92292634946848495</v>
      </c>
      <c r="H150" s="42">
        <v>0.89078788374676399</v>
      </c>
      <c r="I150" s="28">
        <v>0.70265217874151897</v>
      </c>
    </row>
    <row r="151" spans="1:9" x14ac:dyDescent="0.3">
      <c r="A151" s="7">
        <v>44226</v>
      </c>
      <c r="B151" s="2">
        <v>9</v>
      </c>
      <c r="C151" s="2">
        <v>0</v>
      </c>
      <c r="D151" s="42">
        <v>0.90021528961293495</v>
      </c>
      <c r="E151" s="42">
        <v>0.858212944007681</v>
      </c>
      <c r="F151" s="42">
        <v>0.79667509359859801</v>
      </c>
      <c r="G151" s="42">
        <v>0.82182995398967995</v>
      </c>
      <c r="H151" s="42">
        <v>0.88622417118425201</v>
      </c>
      <c r="I151" s="28">
        <v>0.53432128198211903</v>
      </c>
    </row>
    <row r="152" spans="1:9" x14ac:dyDescent="0.3">
      <c r="A152" s="7">
        <v>44227</v>
      </c>
      <c r="B152" s="37">
        <v>5</v>
      </c>
      <c r="C152" s="37">
        <v>0</v>
      </c>
      <c r="D152" s="42">
        <v>0.76883624583986299</v>
      </c>
      <c r="E152" s="42">
        <v>0.83936197657209199</v>
      </c>
      <c r="F152" s="42">
        <v>0.81151591927772704</v>
      </c>
      <c r="G152" s="42">
        <v>0.88720774984073703</v>
      </c>
      <c r="H152" s="42">
        <v>0.81939352270449195</v>
      </c>
      <c r="I152" s="28">
        <v>0.56143246788225298</v>
      </c>
    </row>
    <row r="153" spans="1:9" x14ac:dyDescent="0.3">
      <c r="A153" s="7">
        <v>44228</v>
      </c>
      <c r="B153" s="2">
        <v>24</v>
      </c>
      <c r="C153" s="2">
        <v>0</v>
      </c>
      <c r="D153" s="42">
        <v>0.86440693590109097</v>
      </c>
      <c r="E153" s="42">
        <v>0.78918396925604395</v>
      </c>
      <c r="F153" s="42">
        <v>0.89253452751742401</v>
      </c>
      <c r="G153" s="42">
        <v>0.89064060722193295</v>
      </c>
      <c r="H153" s="42">
        <v>0.80089449599173401</v>
      </c>
      <c r="I153" s="28">
        <v>0.51707580321772095</v>
      </c>
    </row>
    <row r="154" spans="1:9" x14ac:dyDescent="0.3">
      <c r="A154" s="7">
        <v>44229</v>
      </c>
      <c r="B154" s="2">
        <v>5</v>
      </c>
      <c r="C154" s="2">
        <v>0</v>
      </c>
      <c r="D154" s="42">
        <v>0.75533564274040499</v>
      </c>
      <c r="E154" s="42">
        <v>0.92030478160139395</v>
      </c>
      <c r="F154" s="42">
        <v>0.77259754793938995</v>
      </c>
      <c r="G154" s="42">
        <v>0.80062462329860995</v>
      </c>
      <c r="H154" s="42">
        <v>0.82325012677673504</v>
      </c>
      <c r="I154" s="28">
        <v>0.66817475190775599</v>
      </c>
    </row>
    <row r="155" spans="1:9" x14ac:dyDescent="0.3">
      <c r="A155" s="7">
        <v>44230</v>
      </c>
      <c r="B155" s="2">
        <v>32</v>
      </c>
      <c r="C155" s="2">
        <v>0</v>
      </c>
      <c r="D155" s="42">
        <v>0.79204823572669003</v>
      </c>
      <c r="E155" s="42">
        <v>0.78963409091867898</v>
      </c>
      <c r="F155" s="42">
        <v>0.78364894232940296</v>
      </c>
      <c r="G155" s="42">
        <v>0.80452833935899903</v>
      </c>
      <c r="H155" s="42">
        <v>0.81698000799111004</v>
      </c>
      <c r="I155" s="28">
        <v>0.52592743375379003</v>
      </c>
    </row>
    <row r="156" spans="1:9" x14ac:dyDescent="0.3">
      <c r="A156" s="7">
        <v>44231</v>
      </c>
      <c r="B156" s="2">
        <v>8</v>
      </c>
      <c r="C156" s="2">
        <v>0</v>
      </c>
      <c r="D156" s="42">
        <v>0.768089768970597</v>
      </c>
      <c r="E156" s="42">
        <v>0.85814007002874304</v>
      </c>
      <c r="F156" s="42">
        <v>0.88863214899616205</v>
      </c>
      <c r="G156" s="42">
        <v>0.86749416177571803</v>
      </c>
      <c r="H156" s="42">
        <v>0.858281798026859</v>
      </c>
      <c r="I156" s="28">
        <v>0.61598966553062595</v>
      </c>
    </row>
    <row r="157" spans="1:9" x14ac:dyDescent="0.3">
      <c r="A157" s="7">
        <v>44232</v>
      </c>
      <c r="B157" s="2">
        <v>19</v>
      </c>
      <c r="C157" s="2">
        <v>0</v>
      </c>
      <c r="D157" s="42">
        <v>0.77267786217427203</v>
      </c>
      <c r="E157" s="42">
        <v>0.86431495458225005</v>
      </c>
      <c r="F157" s="42">
        <v>0.84818155614149005</v>
      </c>
      <c r="G157" s="42">
        <v>0.91914688331505701</v>
      </c>
      <c r="H157" s="42">
        <v>0.77811388192750897</v>
      </c>
      <c r="I157" s="28">
        <v>0.65346022396373105</v>
      </c>
    </row>
    <row r="158" spans="1:9" x14ac:dyDescent="0.3">
      <c r="A158" s="7">
        <v>44233</v>
      </c>
      <c r="B158" s="2">
        <v>9</v>
      </c>
      <c r="C158" s="2">
        <v>1</v>
      </c>
      <c r="D158" s="42">
        <v>0.85834428089501402</v>
      </c>
      <c r="E158" s="42">
        <v>0.80411718497280804</v>
      </c>
      <c r="F158" s="42">
        <v>0.84349356810066001</v>
      </c>
      <c r="G158" s="42">
        <v>0.80731762308416799</v>
      </c>
      <c r="H158" s="42">
        <v>0.79712854002304401</v>
      </c>
      <c r="I158" s="28">
        <v>0.57459736197697997</v>
      </c>
    </row>
    <row r="159" spans="1:9" x14ac:dyDescent="0.3">
      <c r="A159" s="7">
        <v>44234</v>
      </c>
      <c r="B159" s="2">
        <v>8</v>
      </c>
      <c r="C159" s="2">
        <v>0</v>
      </c>
      <c r="D159" s="42">
        <v>0.813897863864814</v>
      </c>
      <c r="E159" s="42">
        <v>0.779197583622662</v>
      </c>
      <c r="F159" s="42">
        <v>0.76274372368898002</v>
      </c>
      <c r="G159" s="42">
        <v>0.82235919424009496</v>
      </c>
      <c r="H159" s="42">
        <v>0.84668275222217404</v>
      </c>
      <c r="I159" s="28">
        <v>0.57769619757775703</v>
      </c>
    </row>
    <row r="160" spans="1:9" x14ac:dyDescent="0.3">
      <c r="A160" s="7">
        <v>44235</v>
      </c>
      <c r="B160" s="2">
        <v>16</v>
      </c>
      <c r="C160" s="2">
        <v>0</v>
      </c>
      <c r="D160" s="42">
        <v>0.84231754003557502</v>
      </c>
      <c r="E160" s="42">
        <v>0.91024664332622995</v>
      </c>
      <c r="F160" s="42">
        <v>0.78058017033123805</v>
      </c>
      <c r="G160" s="42">
        <v>0.78394350049809303</v>
      </c>
      <c r="H160" s="42">
        <v>0.86327773879958702</v>
      </c>
      <c r="I160" s="28">
        <v>0.59766274279074405</v>
      </c>
    </row>
    <row r="161" spans="1:9" x14ac:dyDescent="0.3">
      <c r="A161" s="7">
        <v>44236</v>
      </c>
      <c r="B161" s="2">
        <v>7</v>
      </c>
      <c r="C161" s="2">
        <v>0</v>
      </c>
      <c r="D161" s="42">
        <v>0.84257601368514401</v>
      </c>
      <c r="E161" s="42">
        <v>0.91895598845998905</v>
      </c>
      <c r="F161" s="42">
        <v>0.77958702079340503</v>
      </c>
      <c r="G161" s="42">
        <v>0.77639838991711596</v>
      </c>
      <c r="H161" s="42">
        <v>0.82375882256507105</v>
      </c>
      <c r="I161" s="28">
        <v>0.66204116288292603</v>
      </c>
    </row>
    <row r="162" spans="1:9" x14ac:dyDescent="0.3">
      <c r="A162" s="7">
        <v>44237</v>
      </c>
      <c r="B162" s="2">
        <v>10</v>
      </c>
      <c r="C162" s="2">
        <v>0</v>
      </c>
      <c r="D162" s="42">
        <v>0.86852276522309702</v>
      </c>
      <c r="E162" s="42">
        <v>0.78289069335105099</v>
      </c>
      <c r="F162" s="42">
        <v>0.85703100343232497</v>
      </c>
      <c r="G162" s="42">
        <v>0.84381673339846697</v>
      </c>
      <c r="H162" s="42">
        <v>0.85480512942031495</v>
      </c>
      <c r="I162" s="27">
        <v>0.36965523874499201</v>
      </c>
    </row>
    <row r="163" spans="1:9" x14ac:dyDescent="0.3">
      <c r="A163" s="7">
        <v>44238</v>
      </c>
      <c r="B163" s="2">
        <v>12</v>
      </c>
      <c r="C163" s="2">
        <v>0</v>
      </c>
      <c r="D163" s="42">
        <v>0.83840223302415495</v>
      </c>
      <c r="E163" s="42">
        <v>0.91478451722028198</v>
      </c>
      <c r="F163" s="42">
        <v>0.78342811913240196</v>
      </c>
      <c r="G163" s="42">
        <v>0.76573208110845303</v>
      </c>
      <c r="H163" s="42">
        <v>0.84270700556071898</v>
      </c>
      <c r="I163" s="27">
        <v>0.31763684042589901</v>
      </c>
    </row>
    <row r="164" spans="1:9" x14ac:dyDescent="0.3">
      <c r="A164" s="7">
        <v>44239</v>
      </c>
      <c r="B164" s="2">
        <v>9</v>
      </c>
      <c r="C164" s="2">
        <v>0</v>
      </c>
      <c r="D164" s="42">
        <v>0.87154213995302998</v>
      </c>
      <c r="E164" s="42">
        <v>0.76616409485121195</v>
      </c>
      <c r="F164" s="42">
        <v>0.79408025728237297</v>
      </c>
      <c r="G164" s="42">
        <v>0.80681832891953698</v>
      </c>
      <c r="H164" s="42">
        <v>0.88478578608303105</v>
      </c>
      <c r="I164" s="27">
        <v>0.40624519779471902</v>
      </c>
    </row>
    <row r="165" spans="1:9" x14ac:dyDescent="0.3">
      <c r="A165" s="7">
        <v>44240</v>
      </c>
      <c r="B165" s="2">
        <v>8</v>
      </c>
      <c r="C165" s="2">
        <v>0</v>
      </c>
      <c r="D165" s="42">
        <v>0.84096854776492602</v>
      </c>
      <c r="E165" s="42">
        <v>0.91946847132954401</v>
      </c>
      <c r="F165" s="42">
        <v>0.87826182042753498</v>
      </c>
      <c r="G165" s="42">
        <v>0.89351968710323204</v>
      </c>
      <c r="H165" s="42">
        <v>0.76586603451167401</v>
      </c>
      <c r="I165" s="27">
        <v>0.211441547905246</v>
      </c>
    </row>
    <row r="166" spans="1:9" x14ac:dyDescent="0.3">
      <c r="A166" s="7">
        <v>44241</v>
      </c>
      <c r="B166" s="2">
        <v>5</v>
      </c>
      <c r="C166" s="2">
        <v>1</v>
      </c>
      <c r="D166" s="42">
        <v>0.84729615640080602</v>
      </c>
      <c r="E166" s="42">
        <v>0.77432694276821301</v>
      </c>
      <c r="F166" s="42">
        <v>0.78063863129063205</v>
      </c>
      <c r="G166" s="42">
        <v>0.90740371923464203</v>
      </c>
      <c r="H166" s="42">
        <v>0.77847690866746599</v>
      </c>
      <c r="I166" s="27">
        <v>0.274065339529872</v>
      </c>
    </row>
    <row r="167" spans="1:9" x14ac:dyDescent="0.3">
      <c r="A167" s="7">
        <v>44242</v>
      </c>
      <c r="B167" s="2">
        <v>2</v>
      </c>
      <c r="C167" s="2">
        <v>0</v>
      </c>
      <c r="D167" s="42">
        <v>0.75303373648526795</v>
      </c>
      <c r="E167" s="42">
        <v>0.78479459860056699</v>
      </c>
      <c r="F167" s="42">
        <v>0.82314817382349403</v>
      </c>
      <c r="G167" s="42">
        <v>0.87855186959546305</v>
      </c>
      <c r="H167" s="42">
        <v>0.80693050007237899</v>
      </c>
      <c r="I167" s="27">
        <v>0.38122184688312299</v>
      </c>
    </row>
    <row r="168" spans="1:9" x14ac:dyDescent="0.3">
      <c r="A168" s="7">
        <v>44243</v>
      </c>
      <c r="B168" s="2">
        <v>5</v>
      </c>
      <c r="C168" s="2">
        <v>0</v>
      </c>
      <c r="D168" s="42">
        <v>0.84889353179970595</v>
      </c>
      <c r="E168" s="42">
        <v>0.905175874006659</v>
      </c>
      <c r="F168" s="42">
        <v>0.84549838772833097</v>
      </c>
      <c r="G168" s="42">
        <v>0.92172686251954605</v>
      </c>
      <c r="H168" s="42">
        <v>0.880913487772506</v>
      </c>
      <c r="I168" s="27">
        <v>0.28606969249928998</v>
      </c>
    </row>
    <row r="169" spans="1:9" x14ac:dyDescent="0.3">
      <c r="A169" s="7">
        <v>44244</v>
      </c>
      <c r="B169" s="2">
        <v>8</v>
      </c>
      <c r="C169" s="2">
        <v>0</v>
      </c>
      <c r="D169" s="42">
        <v>0.76595736308297202</v>
      </c>
      <c r="E169" s="42">
        <v>0.92134425615592797</v>
      </c>
      <c r="F169" s="42">
        <v>0.75133041611121798</v>
      </c>
      <c r="G169" s="42">
        <v>0.81571606081983306</v>
      </c>
      <c r="H169" s="42">
        <v>0.80906991798535</v>
      </c>
      <c r="I169" s="27">
        <v>0.23667582859479599</v>
      </c>
    </row>
    <row r="170" spans="1:9" x14ac:dyDescent="0.3">
      <c r="A170" s="7">
        <v>44245</v>
      </c>
      <c r="B170" s="2">
        <v>0</v>
      </c>
      <c r="C170" s="2">
        <v>0</v>
      </c>
      <c r="D170" s="42">
        <v>0.822553724052413</v>
      </c>
      <c r="E170" s="42">
        <v>0.87834404902111396</v>
      </c>
      <c r="F170" s="42">
        <v>0.77879684102459601</v>
      </c>
      <c r="G170" s="42">
        <v>0.91840883572471699</v>
      </c>
      <c r="H170" s="42">
        <v>0.86287014493692105</v>
      </c>
      <c r="I170" s="27">
        <v>0.39902179997769499</v>
      </c>
    </row>
    <row r="171" spans="1:9" x14ac:dyDescent="0.3">
      <c r="A171" s="7">
        <v>44246</v>
      </c>
      <c r="B171" s="2">
        <v>4</v>
      </c>
      <c r="C171" s="2">
        <v>0</v>
      </c>
      <c r="D171" s="42">
        <v>0.85025908278970597</v>
      </c>
      <c r="E171" s="42">
        <v>0.86060896018879396</v>
      </c>
      <c r="F171" s="42">
        <v>0.78096471163987402</v>
      </c>
      <c r="G171" s="42">
        <v>0.84231574938338405</v>
      </c>
      <c r="H171" s="42">
        <v>0.90494700631701397</v>
      </c>
      <c r="I171" s="27">
        <v>0.37721813962179102</v>
      </c>
    </row>
    <row r="172" spans="1:9" x14ac:dyDescent="0.3">
      <c r="A172" s="7">
        <v>44247</v>
      </c>
      <c r="B172" s="2">
        <v>12</v>
      </c>
      <c r="C172" s="2">
        <v>0</v>
      </c>
      <c r="D172" s="42">
        <v>0.83472525736664205</v>
      </c>
      <c r="E172" s="42">
        <v>0.803233153759909</v>
      </c>
      <c r="F172" s="42">
        <v>0.78444286796202201</v>
      </c>
      <c r="G172" s="42">
        <v>0.75212169195522605</v>
      </c>
      <c r="H172" s="42">
        <v>0.76455315508170196</v>
      </c>
      <c r="I172" s="27">
        <v>0.48616821617810102</v>
      </c>
    </row>
    <row r="173" spans="1:9" x14ac:dyDescent="0.3">
      <c r="A173" s="7">
        <v>44248</v>
      </c>
      <c r="B173" s="2">
        <v>3</v>
      </c>
      <c r="C173" s="2">
        <v>0</v>
      </c>
      <c r="D173" s="42">
        <v>0.91690924684706399</v>
      </c>
      <c r="E173" s="42">
        <v>0.88085950656287804</v>
      </c>
      <c r="F173" s="42">
        <v>0.77671005299145601</v>
      </c>
      <c r="G173" s="42">
        <v>0.85673685532426702</v>
      </c>
      <c r="H173" s="42">
        <v>0.78757756049191396</v>
      </c>
      <c r="I173" s="27">
        <v>0.27369441617850798</v>
      </c>
    </row>
    <row r="174" spans="1:9" x14ac:dyDescent="0.3">
      <c r="A174" s="7">
        <v>44249</v>
      </c>
      <c r="B174" s="2">
        <v>2</v>
      </c>
      <c r="C174" s="2">
        <v>0</v>
      </c>
      <c r="D174" s="42">
        <v>0.91288046580159499</v>
      </c>
      <c r="E174" s="42">
        <v>0.90245304264715398</v>
      </c>
      <c r="F174" s="42">
        <v>0.84188063348795406</v>
      </c>
      <c r="G174" s="42">
        <v>0.88564568120468401</v>
      </c>
      <c r="H174" s="42">
        <v>0.83360418696654104</v>
      </c>
      <c r="I174" s="27">
        <v>0.25829833171924999</v>
      </c>
    </row>
    <row r="175" spans="1:9" x14ac:dyDescent="0.3">
      <c r="A175" s="7">
        <v>44250</v>
      </c>
      <c r="B175" s="2">
        <v>7</v>
      </c>
      <c r="C175" s="2">
        <v>0</v>
      </c>
      <c r="D175" s="42">
        <v>0.87902877515811695</v>
      </c>
      <c r="E175" s="42">
        <v>0.86292433277053604</v>
      </c>
      <c r="F175" s="42">
        <v>0.85688966076308504</v>
      </c>
      <c r="G175" s="42">
        <v>0.75968530375280396</v>
      </c>
      <c r="H175" s="42">
        <v>0.76763417510566301</v>
      </c>
      <c r="I175" s="27">
        <v>0.38278262766392301</v>
      </c>
    </row>
    <row r="176" spans="1:9" x14ac:dyDescent="0.3">
      <c r="A176" s="7">
        <v>44251</v>
      </c>
      <c r="B176" s="2">
        <v>6</v>
      </c>
      <c r="C176" s="2">
        <v>0</v>
      </c>
      <c r="D176" s="42">
        <v>0.92020647269530098</v>
      </c>
      <c r="E176" s="42">
        <v>0.80855226473150299</v>
      </c>
      <c r="F176" s="42">
        <v>0.91497474874693097</v>
      </c>
      <c r="G176" s="42">
        <v>0.81093894495082497</v>
      </c>
      <c r="H176" s="42">
        <v>0.894284023895215</v>
      </c>
      <c r="I176" s="27">
        <v>0.42259430006856202</v>
      </c>
    </row>
    <row r="177" spans="1:9" x14ac:dyDescent="0.3">
      <c r="A177" s="7">
        <v>44252</v>
      </c>
      <c r="B177" s="2">
        <v>7</v>
      </c>
      <c r="C177" s="2">
        <v>0</v>
      </c>
      <c r="D177" s="42">
        <v>0.81315231141867295</v>
      </c>
      <c r="E177" s="42">
        <v>0.83530456368970196</v>
      </c>
      <c r="F177" s="42">
        <v>0.89216287989389398</v>
      </c>
      <c r="G177" s="42">
        <v>0.92879059662304597</v>
      </c>
      <c r="H177" s="42">
        <v>0.88467135556703203</v>
      </c>
      <c r="I177" s="27">
        <v>0.36261157916127001</v>
      </c>
    </row>
    <row r="178" spans="1:9" x14ac:dyDescent="0.3">
      <c r="A178" s="7">
        <v>44253</v>
      </c>
      <c r="B178" s="2">
        <v>6</v>
      </c>
      <c r="C178" s="2">
        <v>0</v>
      </c>
      <c r="D178" s="42">
        <v>0.88107761795926998</v>
      </c>
      <c r="E178" s="42">
        <v>0.85639275821040795</v>
      </c>
      <c r="F178" s="42">
        <v>0.84063928839477997</v>
      </c>
      <c r="G178" s="42">
        <v>0.86228174101524901</v>
      </c>
      <c r="H178" s="42">
        <v>0.85893400831295097</v>
      </c>
      <c r="I178" s="27">
        <v>0.33092105368438901</v>
      </c>
    </row>
    <row r="179" spans="1:9" x14ac:dyDescent="0.3">
      <c r="A179" s="7">
        <v>44254</v>
      </c>
      <c r="B179" s="2">
        <v>2</v>
      </c>
      <c r="C179" s="2">
        <v>0</v>
      </c>
      <c r="D179" s="42">
        <v>0.81184279157762096</v>
      </c>
      <c r="E179" s="42">
        <v>0.90812711837417803</v>
      </c>
      <c r="F179" s="42">
        <v>0.78940757242889903</v>
      </c>
      <c r="G179" s="42">
        <v>0.87400171457317899</v>
      </c>
      <c r="H179" s="42">
        <v>0.818381342451317</v>
      </c>
      <c r="I179" s="27">
        <v>0.29091678172160701</v>
      </c>
    </row>
    <row r="180" spans="1:9" x14ac:dyDescent="0.3">
      <c r="A180" s="7">
        <v>44255</v>
      </c>
      <c r="B180" s="2">
        <v>4</v>
      </c>
      <c r="C180" s="2">
        <v>0</v>
      </c>
      <c r="D180" s="42">
        <v>0.83740806262609402</v>
      </c>
      <c r="E180" s="42">
        <v>0.78314150204728095</v>
      </c>
      <c r="F180" s="42">
        <v>0.83230220589831205</v>
      </c>
      <c r="G180" s="42">
        <v>0.783685007453369</v>
      </c>
      <c r="H180" s="42">
        <v>0.77312053868006603</v>
      </c>
      <c r="I180" s="27">
        <v>0.36674786254098701</v>
      </c>
    </row>
    <row r="181" spans="1:9" x14ac:dyDescent="0.3">
      <c r="A181" s="7">
        <v>44256</v>
      </c>
      <c r="B181" s="2">
        <v>2</v>
      </c>
      <c r="C181" s="2">
        <v>0</v>
      </c>
      <c r="D181" s="42">
        <v>0.87786897293660004</v>
      </c>
      <c r="E181" s="42">
        <v>0.76281280812449004</v>
      </c>
      <c r="F181" s="42">
        <v>0.80726700530088402</v>
      </c>
      <c r="G181" s="42">
        <v>0.80761600764215102</v>
      </c>
      <c r="H181" s="42">
        <v>0.80870494789618597</v>
      </c>
      <c r="I181" s="27">
        <v>0.208148416635978</v>
      </c>
    </row>
    <row r="182" spans="1:9" x14ac:dyDescent="0.3">
      <c r="A182" s="7">
        <v>44257</v>
      </c>
      <c r="B182" s="2">
        <v>6</v>
      </c>
      <c r="C182" s="2">
        <v>1</v>
      </c>
      <c r="D182" s="42">
        <v>0.76472840428621403</v>
      </c>
      <c r="E182" s="42">
        <v>0.82277800249896904</v>
      </c>
      <c r="F182" s="42">
        <v>0.75431718385042901</v>
      </c>
      <c r="G182" s="42">
        <v>0.87756155300960303</v>
      </c>
      <c r="H182" s="42">
        <v>0.76889042241956196</v>
      </c>
      <c r="I182" s="27">
        <v>0.23740376858158199</v>
      </c>
    </row>
    <row r="183" spans="1:9" x14ac:dyDescent="0.3">
      <c r="A183" s="7">
        <v>44258</v>
      </c>
      <c r="B183" s="2">
        <v>4</v>
      </c>
      <c r="C183" s="2">
        <v>0</v>
      </c>
      <c r="D183" s="42">
        <v>0.78573346781475195</v>
      </c>
      <c r="E183" s="42">
        <v>0.75854937339261996</v>
      </c>
      <c r="F183" s="42">
        <v>0.82179528758326403</v>
      </c>
      <c r="G183" s="42">
        <v>0.81259530836188898</v>
      </c>
      <c r="H183" s="42">
        <v>0.87072258784831802</v>
      </c>
      <c r="I183" s="27">
        <v>0.48767963960090399</v>
      </c>
    </row>
    <row r="184" spans="1:9" x14ac:dyDescent="0.3">
      <c r="A184" s="7">
        <v>44259</v>
      </c>
      <c r="B184" s="2">
        <v>7</v>
      </c>
      <c r="C184" s="2">
        <v>0</v>
      </c>
      <c r="D184" s="42">
        <v>0.90260736329902103</v>
      </c>
      <c r="E184" s="42">
        <v>0.88581142326961704</v>
      </c>
      <c r="F184" s="42">
        <v>0.76086090538139795</v>
      </c>
      <c r="G184" s="42">
        <v>0.75938830069181296</v>
      </c>
      <c r="H184" s="42">
        <v>0.75822237257202296</v>
      </c>
      <c r="I184" s="27">
        <v>0.21644697338809901</v>
      </c>
    </row>
    <row r="185" spans="1:9" x14ac:dyDescent="0.3">
      <c r="A185" s="7">
        <v>44260</v>
      </c>
      <c r="B185" s="2">
        <v>7</v>
      </c>
      <c r="C185" s="2">
        <v>0</v>
      </c>
      <c r="D185" s="42">
        <v>0.80879821643630501</v>
      </c>
      <c r="E185" s="42">
        <v>0.83264330008290799</v>
      </c>
      <c r="F185" s="42">
        <v>0.79390867657628705</v>
      </c>
      <c r="G185" s="42">
        <v>0.79118519738112103</v>
      </c>
      <c r="H185" s="42">
        <v>0.79095675914957797</v>
      </c>
      <c r="I185" s="27">
        <v>0.43989651736031499</v>
      </c>
    </row>
    <row r="186" spans="1:9" x14ac:dyDescent="0.3">
      <c r="A186" s="7">
        <v>44261</v>
      </c>
      <c r="B186" s="2">
        <v>7</v>
      </c>
      <c r="C186" s="2">
        <v>0</v>
      </c>
      <c r="D186" s="42">
        <v>0.89869086099165396</v>
      </c>
      <c r="E186" s="42">
        <v>0.91192684986292005</v>
      </c>
      <c r="F186" s="42">
        <v>0.90166428036826796</v>
      </c>
      <c r="G186" s="42">
        <v>0.92764011319960804</v>
      </c>
      <c r="H186" s="42">
        <v>0.76806906019245502</v>
      </c>
      <c r="I186" s="27">
        <v>0.23890395445236501</v>
      </c>
    </row>
    <row r="187" spans="1:9" x14ac:dyDescent="0.3">
      <c r="A187" s="7">
        <v>44262</v>
      </c>
      <c r="B187" s="2">
        <v>6</v>
      </c>
      <c r="C187" s="2">
        <v>0</v>
      </c>
      <c r="D187" s="42">
        <v>0.78290360314923402</v>
      </c>
      <c r="E187" s="42">
        <v>0.81522884264753104</v>
      </c>
      <c r="F187" s="42">
        <v>0.87969065195919904</v>
      </c>
      <c r="G187" s="42">
        <v>0.92640430404421503</v>
      </c>
      <c r="H187" s="42">
        <v>0.86857510542335903</v>
      </c>
      <c r="I187" s="27">
        <v>0.39923913912257603</v>
      </c>
    </row>
    <row r="188" spans="1:9" x14ac:dyDescent="0.3">
      <c r="A188" s="7">
        <v>44263</v>
      </c>
      <c r="B188" s="2">
        <v>0</v>
      </c>
      <c r="C188" s="2">
        <v>0</v>
      </c>
      <c r="D188" s="42">
        <v>0.83447315309868897</v>
      </c>
      <c r="E188" s="42">
        <v>0.76826762773540003</v>
      </c>
      <c r="F188" s="42">
        <v>0.87111988767489901</v>
      </c>
      <c r="G188" s="42">
        <v>0.83139641616300397</v>
      </c>
      <c r="H188" s="42">
        <v>0.75857345711989399</v>
      </c>
      <c r="I188" s="27">
        <v>0.47392308340651201</v>
      </c>
    </row>
    <row r="189" spans="1:9" x14ac:dyDescent="0.3">
      <c r="A189" s="7">
        <v>44264</v>
      </c>
      <c r="B189" s="2">
        <v>5</v>
      </c>
      <c r="C189" s="2">
        <v>0</v>
      </c>
      <c r="D189" s="42">
        <v>0.81897704205226096</v>
      </c>
      <c r="E189" s="42">
        <v>0.92806784480737903</v>
      </c>
      <c r="F189" s="42">
        <v>0.87607154811211996</v>
      </c>
      <c r="G189" s="42">
        <v>0.76642642413007001</v>
      </c>
      <c r="H189" s="42">
        <v>0.90945580126667402</v>
      </c>
      <c r="I189" s="27">
        <v>0.382026810140494</v>
      </c>
    </row>
    <row r="190" spans="1:9" x14ac:dyDescent="0.3">
      <c r="A190" s="7">
        <v>44265</v>
      </c>
      <c r="B190" s="2">
        <v>6</v>
      </c>
      <c r="C190" s="2">
        <v>0</v>
      </c>
      <c r="D190" s="42">
        <v>0.78950757229980895</v>
      </c>
      <c r="E190" s="42">
        <v>0.85251275743445998</v>
      </c>
      <c r="F190" s="42">
        <v>0.888945337834949</v>
      </c>
      <c r="G190" s="42">
        <v>0.90579073471226301</v>
      </c>
      <c r="H190" s="42">
        <v>0.86258867530834304</v>
      </c>
      <c r="I190" s="27">
        <v>0.28089143940977102</v>
      </c>
    </row>
    <row r="191" spans="1:9" x14ac:dyDescent="0.3">
      <c r="A191" s="7">
        <v>44266</v>
      </c>
      <c r="B191" s="2">
        <v>5</v>
      </c>
      <c r="C191" s="2">
        <v>0</v>
      </c>
      <c r="D191" s="42">
        <v>0.92241973557652701</v>
      </c>
      <c r="E191" s="42">
        <v>0.83316101572580203</v>
      </c>
      <c r="F191" s="42">
        <v>0.85294644348265702</v>
      </c>
      <c r="G191" s="42">
        <v>0.91956545283270497</v>
      </c>
      <c r="H191" s="42">
        <v>0.84372605394405398</v>
      </c>
      <c r="I191" s="27">
        <v>0.251870982020726</v>
      </c>
    </row>
    <row r="192" spans="1:9" x14ac:dyDescent="0.3">
      <c r="A192" s="7">
        <v>44267</v>
      </c>
      <c r="B192" s="2">
        <v>10</v>
      </c>
      <c r="C192" s="2">
        <v>0</v>
      </c>
      <c r="D192" s="42">
        <v>0.811541060407177</v>
      </c>
      <c r="E192" s="42">
        <v>0.81361400296636499</v>
      </c>
      <c r="F192" s="42">
        <v>0.79256828884430197</v>
      </c>
      <c r="G192" s="42">
        <v>0.810251477722984</v>
      </c>
      <c r="H192" s="42">
        <v>0.77687790321221795</v>
      </c>
      <c r="I192" s="27">
        <v>0.31846086872716101</v>
      </c>
    </row>
    <row r="193" spans="1:9" x14ac:dyDescent="0.3">
      <c r="A193" s="7">
        <v>44268</v>
      </c>
      <c r="B193" s="2">
        <v>2</v>
      </c>
      <c r="C193" s="2">
        <v>0</v>
      </c>
      <c r="D193" s="42">
        <v>0.76539296371169596</v>
      </c>
      <c r="E193" s="42">
        <v>0.92952915757435495</v>
      </c>
      <c r="F193" s="42">
        <v>0.92423535391432099</v>
      </c>
      <c r="G193" s="42">
        <v>0.86007932616820004</v>
      </c>
      <c r="H193" s="42">
        <v>0.92866785362104898</v>
      </c>
      <c r="I193" s="27">
        <v>0.42879427454475899</v>
      </c>
    </row>
    <row r="194" spans="1:9" x14ac:dyDescent="0.3">
      <c r="A194" s="7">
        <v>44269</v>
      </c>
      <c r="B194" s="2">
        <v>2</v>
      </c>
      <c r="C194" s="2">
        <v>0</v>
      </c>
      <c r="D194" s="42">
        <v>0.79135407869331398</v>
      </c>
      <c r="E194" s="42">
        <v>0.79705628566796904</v>
      </c>
      <c r="F194" s="42">
        <v>0.88773799514586405</v>
      </c>
      <c r="G194" s="42">
        <v>0.77462083076715804</v>
      </c>
      <c r="H194" s="42">
        <v>0.78027436006916595</v>
      </c>
      <c r="I194" s="27">
        <v>0.29213590690062102</v>
      </c>
    </row>
    <row r="195" spans="1:9" x14ac:dyDescent="0.3">
      <c r="A195" s="7">
        <v>44270</v>
      </c>
      <c r="B195" s="2">
        <v>3</v>
      </c>
      <c r="C195" s="2">
        <v>0</v>
      </c>
      <c r="D195" s="42">
        <v>0.85452304761658504</v>
      </c>
      <c r="E195" s="42">
        <v>0.91043888012306495</v>
      </c>
      <c r="F195" s="42">
        <v>0.80516509166636796</v>
      </c>
      <c r="G195" s="42">
        <v>0.86204898619548798</v>
      </c>
      <c r="H195" s="42">
        <v>0.859232547178995</v>
      </c>
      <c r="I195" s="27">
        <v>0.37257061890572302</v>
      </c>
    </row>
    <row r="196" spans="1:9" x14ac:dyDescent="0.3">
      <c r="A196" s="7">
        <v>44271</v>
      </c>
      <c r="B196" s="2">
        <v>6</v>
      </c>
      <c r="C196" s="2">
        <v>0</v>
      </c>
      <c r="D196" s="42">
        <v>0.89992691479641396</v>
      </c>
      <c r="E196" s="42">
        <v>0.86294350773232997</v>
      </c>
      <c r="F196" s="42">
        <v>0.88326213725107305</v>
      </c>
      <c r="G196" s="42">
        <v>0.83993412904375198</v>
      </c>
      <c r="H196" s="42">
        <v>0.75019371061440099</v>
      </c>
      <c r="I196" s="27">
        <v>0.20962205675069301</v>
      </c>
    </row>
    <row r="197" spans="1:9" x14ac:dyDescent="0.3">
      <c r="A197" s="7">
        <v>44272</v>
      </c>
      <c r="B197" s="2">
        <v>2</v>
      </c>
      <c r="C197" s="2">
        <v>0</v>
      </c>
      <c r="D197" s="42">
        <v>0.86103461053363906</v>
      </c>
      <c r="E197" s="42">
        <v>0.88841029399573301</v>
      </c>
      <c r="F197" s="42">
        <v>0.92031524121583097</v>
      </c>
      <c r="G197" s="42">
        <v>0.84652578348624596</v>
      </c>
      <c r="H197" s="42">
        <v>0.75195766510747397</v>
      </c>
      <c r="I197" s="27">
        <v>0.254738068254248</v>
      </c>
    </row>
    <row r="198" spans="1:9" x14ac:dyDescent="0.3">
      <c r="A198" s="7">
        <v>44273</v>
      </c>
      <c r="B198" s="2">
        <v>5</v>
      </c>
      <c r="C198" s="2">
        <v>0</v>
      </c>
      <c r="D198" s="42">
        <v>0.78338115576854905</v>
      </c>
      <c r="E198" s="42">
        <v>0.83215147366727005</v>
      </c>
      <c r="F198" s="42">
        <v>0.84695653603565002</v>
      </c>
      <c r="G198" s="42">
        <v>0.78694433534350705</v>
      </c>
      <c r="H198" s="42">
        <v>0.78930040452051597</v>
      </c>
      <c r="I198" s="27">
        <v>0.42847594293391</v>
      </c>
    </row>
    <row r="199" spans="1:9" x14ac:dyDescent="0.3">
      <c r="A199" s="7">
        <v>44274</v>
      </c>
      <c r="B199" s="2">
        <v>20</v>
      </c>
      <c r="C199" s="2">
        <v>0</v>
      </c>
      <c r="D199" s="42">
        <v>0.779430054679073</v>
      </c>
      <c r="E199" s="42">
        <v>0.84350683319294495</v>
      </c>
      <c r="F199" s="42">
        <v>0.76227552694734002</v>
      </c>
      <c r="G199" s="42">
        <v>0.87646455847764604</v>
      </c>
      <c r="H199" s="42">
        <v>0.84409356914970901</v>
      </c>
      <c r="I199" s="27">
        <v>0.28858047739675602</v>
      </c>
    </row>
    <row r="200" spans="1:9" x14ac:dyDescent="0.3">
      <c r="A200" s="7">
        <v>44275</v>
      </c>
      <c r="B200" s="2">
        <v>11</v>
      </c>
      <c r="C200" s="2">
        <v>0</v>
      </c>
      <c r="D200" s="42">
        <v>0.81820258487273401</v>
      </c>
      <c r="E200" s="42">
        <v>0.84096033801091397</v>
      </c>
      <c r="F200" s="42">
        <v>0.83019465400082804</v>
      </c>
      <c r="G200" s="42">
        <v>0.901497393147346</v>
      </c>
      <c r="H200" s="42">
        <v>0.90528798604731697</v>
      </c>
      <c r="I200" s="27">
        <v>0.406524809599558</v>
      </c>
    </row>
    <row r="201" spans="1:9" x14ac:dyDescent="0.3">
      <c r="A201" s="7">
        <v>44276</v>
      </c>
      <c r="B201" s="2">
        <v>12</v>
      </c>
      <c r="C201" s="2">
        <v>0</v>
      </c>
      <c r="D201" s="42">
        <v>0.85968007104217603</v>
      </c>
      <c r="E201" s="42">
        <v>0.92456426756042198</v>
      </c>
      <c r="F201" s="42">
        <v>0.91782173306945303</v>
      </c>
      <c r="G201" s="42">
        <v>0.82512899092057401</v>
      </c>
      <c r="H201" s="42">
        <v>0.84039272250928398</v>
      </c>
      <c r="I201" s="27">
        <v>0.27153286980635599</v>
      </c>
    </row>
    <row r="202" spans="1:9" x14ac:dyDescent="0.3">
      <c r="A202" s="7">
        <v>44277</v>
      </c>
      <c r="B202" s="2">
        <v>10</v>
      </c>
      <c r="C202" s="2">
        <v>0</v>
      </c>
      <c r="D202" s="42">
        <v>0.75935310029528302</v>
      </c>
      <c r="E202" s="42">
        <v>0.89306911253555199</v>
      </c>
      <c r="F202" s="42">
        <v>0.88506104677494102</v>
      </c>
      <c r="G202" s="42">
        <v>0.90623954659188699</v>
      </c>
      <c r="H202" s="42">
        <v>0.79599096206185105</v>
      </c>
      <c r="I202" s="27">
        <v>0.21706546214258801</v>
      </c>
    </row>
    <row r="203" spans="1:9" x14ac:dyDescent="0.3">
      <c r="A203" s="7">
        <v>44278</v>
      </c>
      <c r="B203" s="2">
        <v>10</v>
      </c>
      <c r="C203" s="2">
        <v>0</v>
      </c>
      <c r="D203" s="42">
        <v>0.79766848080184205</v>
      </c>
      <c r="E203" s="42">
        <v>0.82464826176627404</v>
      </c>
      <c r="F203" s="42">
        <v>0.87318846685780005</v>
      </c>
      <c r="G203" s="42">
        <v>0.83600467814586699</v>
      </c>
      <c r="H203" s="42">
        <v>0.84481748722073502</v>
      </c>
      <c r="I203" s="27">
        <v>0.20044014989290701</v>
      </c>
    </row>
    <row r="204" spans="1:9" x14ac:dyDescent="0.3">
      <c r="A204" s="7">
        <v>44279</v>
      </c>
      <c r="B204" s="2">
        <v>5</v>
      </c>
      <c r="C204" s="2">
        <v>0</v>
      </c>
      <c r="D204" s="42">
        <v>0.802388366054265</v>
      </c>
      <c r="E204" s="42">
        <v>0.767321200930555</v>
      </c>
      <c r="F204" s="42">
        <v>0.77444610390306301</v>
      </c>
      <c r="G204" s="42">
        <v>0.89565004068867904</v>
      </c>
      <c r="H204" s="42">
        <v>0.90484203265478702</v>
      </c>
      <c r="I204" s="27">
        <v>0.28511071830638202</v>
      </c>
    </row>
    <row r="205" spans="1:9" x14ac:dyDescent="0.3">
      <c r="A205" s="7">
        <v>44280</v>
      </c>
      <c r="B205" s="2">
        <v>6</v>
      </c>
      <c r="C205" s="2">
        <v>0</v>
      </c>
      <c r="D205" s="42">
        <v>0.79555386965853903</v>
      </c>
      <c r="E205" s="42">
        <v>0.92585835979313102</v>
      </c>
      <c r="F205" s="42">
        <v>0.88339385857510699</v>
      </c>
      <c r="G205" s="42">
        <v>0.92933898175505103</v>
      </c>
      <c r="H205" s="42">
        <v>0.87272824910826297</v>
      </c>
      <c r="I205" s="27">
        <v>0.26126079494026</v>
      </c>
    </row>
    <row r="206" spans="1:9" x14ac:dyDescent="0.3">
      <c r="A206" s="7">
        <v>44281</v>
      </c>
      <c r="B206" s="2">
        <v>7</v>
      </c>
      <c r="C206" s="2">
        <v>0</v>
      </c>
      <c r="D206" s="42">
        <v>0.75224317092483495</v>
      </c>
      <c r="E206" s="42">
        <v>0.87559286895265998</v>
      </c>
      <c r="F206" s="42">
        <v>0.84071302335605802</v>
      </c>
      <c r="G206" s="42">
        <v>0.76338676596807697</v>
      </c>
      <c r="H206" s="42">
        <v>0.83544766886583999</v>
      </c>
      <c r="I206" s="27">
        <v>0.40618566045274301</v>
      </c>
    </row>
    <row r="207" spans="1:9" x14ac:dyDescent="0.3">
      <c r="A207" s="7">
        <v>44282</v>
      </c>
      <c r="B207" s="2">
        <v>8</v>
      </c>
      <c r="C207" s="2">
        <v>0</v>
      </c>
      <c r="D207" s="42">
        <v>0.89661307996593598</v>
      </c>
      <c r="E207" s="42">
        <v>0.75512529990523602</v>
      </c>
      <c r="F207" s="42">
        <v>0.88721655503869601</v>
      </c>
      <c r="G207" s="42">
        <v>0.90264752904391898</v>
      </c>
      <c r="H207" s="42">
        <v>0.83081387237839099</v>
      </c>
      <c r="I207" s="27">
        <v>0.22633409471111701</v>
      </c>
    </row>
    <row r="208" spans="1:9" x14ac:dyDescent="0.3">
      <c r="A208" s="7">
        <v>44283</v>
      </c>
      <c r="B208" s="2">
        <v>7</v>
      </c>
      <c r="C208" s="2">
        <v>0</v>
      </c>
      <c r="D208" s="42">
        <v>0.75227394917177903</v>
      </c>
      <c r="E208" s="42">
        <v>0.81355999785189304</v>
      </c>
      <c r="F208" s="42">
        <v>0.91680046400033399</v>
      </c>
      <c r="G208" s="42">
        <v>0.91584979809421796</v>
      </c>
      <c r="H208" s="42">
        <v>0.811740987028991</v>
      </c>
      <c r="I208" s="27">
        <v>0.208654627173045</v>
      </c>
    </row>
    <row r="209" spans="1:9" x14ac:dyDescent="0.3">
      <c r="A209" s="7">
        <v>44284</v>
      </c>
      <c r="B209" s="2">
        <v>14</v>
      </c>
      <c r="C209" s="2">
        <v>0</v>
      </c>
      <c r="D209" s="42">
        <v>0.87114556149307298</v>
      </c>
      <c r="E209" s="42">
        <v>0.83966500627466301</v>
      </c>
      <c r="F209" s="42">
        <v>0.87969004226032599</v>
      </c>
      <c r="G209" s="42">
        <v>0.84229960374586499</v>
      </c>
      <c r="H209" s="42">
        <v>0.80301818382703305</v>
      </c>
      <c r="I209" s="27">
        <v>0.31801745967743</v>
      </c>
    </row>
    <row r="210" spans="1:9" x14ac:dyDescent="0.3">
      <c r="A210" s="7">
        <v>44285</v>
      </c>
      <c r="B210" s="2">
        <v>17</v>
      </c>
      <c r="C210" s="2">
        <v>0</v>
      </c>
      <c r="D210" s="42">
        <v>0.78390885278428901</v>
      </c>
      <c r="E210" s="42">
        <v>0.91186864563155201</v>
      </c>
      <c r="F210" s="42">
        <v>0.83020263672031802</v>
      </c>
      <c r="G210" s="42">
        <v>0.92447858591472398</v>
      </c>
      <c r="H210" s="42">
        <v>0.82474134103113195</v>
      </c>
      <c r="I210" s="27">
        <v>0.32333518894892699</v>
      </c>
    </row>
    <row r="211" spans="1:9" x14ac:dyDescent="0.3">
      <c r="A211" s="7">
        <v>44286</v>
      </c>
      <c r="B211" s="2">
        <v>19</v>
      </c>
      <c r="C211" s="2">
        <v>0</v>
      </c>
      <c r="D211" s="42">
        <v>0.81339718585847898</v>
      </c>
      <c r="E211" s="42">
        <v>0.84805318433104804</v>
      </c>
      <c r="F211" s="42">
        <v>0.86155686557924804</v>
      </c>
      <c r="G211" s="42">
        <v>0.78413428463444101</v>
      </c>
      <c r="H211" s="42">
        <v>0.82680255793145696</v>
      </c>
      <c r="I211" s="27">
        <v>0.21775300819737001</v>
      </c>
    </row>
    <row r="212" spans="1:9" x14ac:dyDescent="0.3">
      <c r="A212" s="7"/>
    </row>
    <row r="213" spans="1:9" x14ac:dyDescent="0.3">
      <c r="A213" s="7"/>
    </row>
    <row r="214" spans="1:9" x14ac:dyDescent="0.3">
      <c r="A214" s="7"/>
    </row>
    <row r="215" spans="1:9" x14ac:dyDescent="0.3">
      <c r="A215" s="7"/>
    </row>
    <row r="216" spans="1:9" x14ac:dyDescent="0.3">
      <c r="A216"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46B8-A2DB-47FD-9AF0-CA1B2C9FC756}">
  <dimension ref="A1:L211"/>
  <sheetViews>
    <sheetView topLeftCell="C1" workbookViewId="0">
      <selection activeCell="G2" sqref="G2:G5"/>
    </sheetView>
  </sheetViews>
  <sheetFormatPr defaultRowHeight="14.4" x14ac:dyDescent="0.3"/>
  <cols>
    <col min="1" max="1" width="12" customWidth="1"/>
    <col min="4" max="4" width="8.21875" customWidth="1"/>
    <col min="5" max="5" width="8.6640625" customWidth="1"/>
    <col min="7" max="7" width="8.77734375" customWidth="1"/>
    <col min="8" max="8" width="8.21875" customWidth="1"/>
    <col min="9" max="9" width="8.5546875" customWidth="1"/>
    <col min="11" max="11" width="9.109375" bestFit="1" customWidth="1"/>
  </cols>
  <sheetData>
    <row r="1" spans="1:12" x14ac:dyDescent="0.3">
      <c r="A1" s="18" t="s">
        <v>0</v>
      </c>
      <c r="B1" s="12" t="s">
        <v>1</v>
      </c>
      <c r="C1" s="12" t="s">
        <v>2</v>
      </c>
      <c r="D1" s="19" t="s">
        <v>11</v>
      </c>
      <c r="E1" s="19" t="s">
        <v>12</v>
      </c>
      <c r="F1" s="19" t="s">
        <v>13</v>
      </c>
      <c r="G1" s="19" t="s">
        <v>14</v>
      </c>
      <c r="H1" s="16" t="s">
        <v>15</v>
      </c>
      <c r="I1" s="19" t="s">
        <v>16</v>
      </c>
    </row>
    <row r="2" spans="1:12" x14ac:dyDescent="0.3">
      <c r="A2" s="7">
        <v>44077</v>
      </c>
      <c r="B2" s="32">
        <v>57</v>
      </c>
      <c r="C2" s="32">
        <v>2</v>
      </c>
      <c r="D2" s="42">
        <v>0.88472828351952304</v>
      </c>
      <c r="E2" s="42">
        <v>0.9532651577390816</v>
      </c>
      <c r="F2" s="28">
        <v>0.63668516216027982</v>
      </c>
      <c r="G2" s="42">
        <v>0.70255922999999998</v>
      </c>
      <c r="H2" s="28">
        <v>0.73994466895012567</v>
      </c>
      <c r="I2" s="27">
        <v>0.47625793988133602</v>
      </c>
    </row>
    <row r="3" spans="1:12" x14ac:dyDescent="0.3">
      <c r="A3" s="7">
        <v>44078</v>
      </c>
      <c r="B3" s="32">
        <v>41</v>
      </c>
      <c r="C3" s="32">
        <v>3</v>
      </c>
      <c r="D3" s="42">
        <v>0.88500930538246503</v>
      </c>
      <c r="E3" s="42">
        <v>0.86026441618068261</v>
      </c>
      <c r="F3" s="28">
        <v>0.57809574749726589</v>
      </c>
      <c r="G3" s="42">
        <v>0.70853387331046003</v>
      </c>
      <c r="H3" s="28">
        <v>0.69397537662340003</v>
      </c>
      <c r="I3" s="27">
        <v>0.46102283575838998</v>
      </c>
      <c r="K3" s="23">
        <v>1232798</v>
      </c>
      <c r="L3" s="24">
        <v>657.3</v>
      </c>
    </row>
    <row r="4" spans="1:12" x14ac:dyDescent="0.3">
      <c r="A4" s="7">
        <v>44079</v>
      </c>
      <c r="B4" s="32">
        <v>33</v>
      </c>
      <c r="C4" s="32">
        <v>3</v>
      </c>
      <c r="D4" s="42">
        <v>0.88631744699952497</v>
      </c>
      <c r="E4" s="42">
        <v>0.75114966681003903</v>
      </c>
      <c r="F4" s="28">
        <v>0.507138513795928</v>
      </c>
      <c r="G4" s="42">
        <v>0.71450851662091996</v>
      </c>
      <c r="H4" s="28">
        <v>0.74590026274547805</v>
      </c>
      <c r="I4" s="27">
        <v>0.40286741876733001</v>
      </c>
    </row>
    <row r="5" spans="1:12" x14ac:dyDescent="0.3">
      <c r="A5" s="7">
        <v>44080</v>
      </c>
      <c r="B5" s="32">
        <v>31</v>
      </c>
      <c r="C5" s="32">
        <v>3</v>
      </c>
      <c r="D5" s="42">
        <v>0.88672625573489205</v>
      </c>
      <c r="E5" s="42">
        <v>0.75589161733407895</v>
      </c>
      <c r="F5" s="28">
        <v>0.70099165475371128</v>
      </c>
      <c r="G5" s="42">
        <v>0.72048315993138001</v>
      </c>
      <c r="H5" s="28">
        <v>0.72156097626142701</v>
      </c>
      <c r="I5" s="27">
        <v>0.45285556510906899</v>
      </c>
    </row>
    <row r="6" spans="1:12" x14ac:dyDescent="0.3">
      <c r="A6" s="7">
        <v>44081</v>
      </c>
      <c r="B6" s="32">
        <v>29</v>
      </c>
      <c r="C6" s="32">
        <v>2</v>
      </c>
      <c r="D6" s="42">
        <v>0.88780873002965899</v>
      </c>
      <c r="E6" s="42">
        <v>0.92916814636579415</v>
      </c>
      <c r="F6" s="28">
        <v>0.72010341699900104</v>
      </c>
      <c r="G6" s="42">
        <v>0.98571021422716387</v>
      </c>
      <c r="H6" s="28">
        <v>0.71389731082657504</v>
      </c>
      <c r="I6" s="27">
        <v>0.31779460200307802</v>
      </c>
    </row>
    <row r="7" spans="1:12" x14ac:dyDescent="0.3">
      <c r="A7" s="7">
        <v>44082</v>
      </c>
      <c r="B7" s="32">
        <v>19</v>
      </c>
      <c r="C7" s="32">
        <v>3</v>
      </c>
      <c r="D7" s="42">
        <v>0.88942381990972996</v>
      </c>
      <c r="E7" s="42">
        <v>0.93075014759937424</v>
      </c>
      <c r="F7" s="28">
        <v>0.72570841938750097</v>
      </c>
      <c r="G7" s="42">
        <v>0.97665448007638889</v>
      </c>
      <c r="H7" s="28">
        <v>0.6000860893376192</v>
      </c>
      <c r="I7" s="27">
        <v>0.45207964913423199</v>
      </c>
    </row>
    <row r="8" spans="1:12" x14ac:dyDescent="0.3">
      <c r="A8" s="7">
        <v>44083</v>
      </c>
      <c r="B8" s="32">
        <v>21</v>
      </c>
      <c r="C8" s="32">
        <v>2</v>
      </c>
      <c r="D8" s="42">
        <v>0.890201121536215</v>
      </c>
      <c r="E8" s="42">
        <v>0.96703589242429033</v>
      </c>
      <c r="F8" s="28">
        <v>0.52817871889897072</v>
      </c>
      <c r="G8" s="42">
        <v>0.76595715698699607</v>
      </c>
      <c r="H8" s="28">
        <v>0.51410953388217695</v>
      </c>
      <c r="I8" s="27">
        <v>0.37281417481634999</v>
      </c>
    </row>
    <row r="9" spans="1:12" x14ac:dyDescent="0.3">
      <c r="A9" s="7">
        <v>44084</v>
      </c>
      <c r="B9" s="32">
        <v>23</v>
      </c>
      <c r="C9" s="32">
        <v>1</v>
      </c>
      <c r="D9" s="42">
        <v>0.89054119435301804</v>
      </c>
      <c r="E9" s="42">
        <v>0.82664565575721927</v>
      </c>
      <c r="F9" s="28">
        <v>0.55427074572772406</v>
      </c>
      <c r="G9" s="42">
        <v>0.75935584353637997</v>
      </c>
      <c r="H9" s="28">
        <v>0.73686911703816804</v>
      </c>
      <c r="I9" s="27">
        <v>0.27644297032107601</v>
      </c>
    </row>
    <row r="10" spans="1:12" x14ac:dyDescent="0.3">
      <c r="A10" s="7">
        <v>44085</v>
      </c>
      <c r="B10" s="32">
        <v>29</v>
      </c>
      <c r="C10" s="32">
        <v>2</v>
      </c>
      <c r="D10" s="42">
        <v>0.76827378889328302</v>
      </c>
      <c r="E10" s="42">
        <v>0.90293719259716165</v>
      </c>
      <c r="F10" s="28">
        <v>0.70379777771735519</v>
      </c>
      <c r="G10" s="42">
        <v>0.92554156744059024</v>
      </c>
      <c r="H10" s="28">
        <v>0.74501732109829299</v>
      </c>
      <c r="I10" s="27">
        <v>0.440637417204779</v>
      </c>
    </row>
    <row r="11" spans="1:12" x14ac:dyDescent="0.3">
      <c r="A11" s="7">
        <v>44086</v>
      </c>
      <c r="B11" s="32">
        <v>27</v>
      </c>
      <c r="C11" s="32">
        <v>2</v>
      </c>
      <c r="D11" s="42">
        <v>0.77669133130966195</v>
      </c>
      <c r="E11" s="42">
        <v>0.82711690662464754</v>
      </c>
      <c r="F11" s="28">
        <v>0.73904014057809864</v>
      </c>
      <c r="G11" s="42">
        <v>0.75056043039624298</v>
      </c>
      <c r="H11" s="28">
        <v>0.53777135573238222</v>
      </c>
      <c r="I11" s="27">
        <v>0.32651838425445201</v>
      </c>
    </row>
    <row r="12" spans="1:12" x14ac:dyDescent="0.3">
      <c r="A12" s="7">
        <v>44087</v>
      </c>
      <c r="B12" s="32">
        <v>31</v>
      </c>
      <c r="C12" s="32">
        <v>2</v>
      </c>
      <c r="D12" s="42">
        <v>0.77717683834065598</v>
      </c>
      <c r="E12" s="42">
        <v>0.95213332949063534</v>
      </c>
      <c r="F12" s="28">
        <v>0.60367184345516589</v>
      </c>
      <c r="G12" s="42">
        <v>0.93783020155296781</v>
      </c>
      <c r="H12" s="28">
        <v>0.53982673597245812</v>
      </c>
      <c r="I12" s="27">
        <v>0.46198971011015699</v>
      </c>
    </row>
    <row r="13" spans="1:12" x14ac:dyDescent="0.3">
      <c r="A13" s="7">
        <v>44088</v>
      </c>
      <c r="B13" s="32">
        <v>13</v>
      </c>
      <c r="C13" s="32">
        <v>0</v>
      </c>
      <c r="D13" s="42">
        <v>0.79006960827964201</v>
      </c>
      <c r="E13" s="42">
        <v>0.88938973041775027</v>
      </c>
      <c r="F13" s="28">
        <v>0.73899536289018997</v>
      </c>
      <c r="G13" s="42">
        <v>0.73746123689655996</v>
      </c>
      <c r="H13" s="28">
        <v>0.70125311927139555</v>
      </c>
      <c r="I13" s="27">
        <v>0.359426614924933</v>
      </c>
    </row>
    <row r="14" spans="1:12" x14ac:dyDescent="0.3">
      <c r="A14" s="7">
        <v>44089</v>
      </c>
      <c r="B14" s="32">
        <v>26</v>
      </c>
      <c r="C14" s="32">
        <v>3</v>
      </c>
      <c r="D14" s="42">
        <v>0.80187250047299896</v>
      </c>
      <c r="E14" s="42">
        <v>0.86079476652096776</v>
      </c>
      <c r="F14" s="28">
        <v>0.74166502261465905</v>
      </c>
      <c r="G14" s="42">
        <v>0.74478193247242541</v>
      </c>
      <c r="H14" s="28">
        <v>0.66746081692847903</v>
      </c>
      <c r="I14" s="27">
        <v>0.426812280802713</v>
      </c>
    </row>
    <row r="15" spans="1:12" x14ac:dyDescent="0.3">
      <c r="A15" s="7">
        <v>44090</v>
      </c>
      <c r="B15" s="32">
        <v>23</v>
      </c>
      <c r="C15" s="32">
        <v>1</v>
      </c>
      <c r="D15" s="42">
        <v>0.80802469073261596</v>
      </c>
      <c r="E15" s="42">
        <v>0.83698205559449601</v>
      </c>
      <c r="F15" s="28">
        <v>0.63900498601403988</v>
      </c>
      <c r="G15" s="42">
        <v>0.72877866581102779</v>
      </c>
      <c r="H15" s="28">
        <v>0.6895266562219502</v>
      </c>
      <c r="I15" s="27">
        <v>0.48048002973007597</v>
      </c>
    </row>
    <row r="16" spans="1:12" x14ac:dyDescent="0.3">
      <c r="A16" s="7">
        <v>44091</v>
      </c>
      <c r="B16" s="20">
        <v>25</v>
      </c>
      <c r="C16" s="20">
        <v>1</v>
      </c>
      <c r="D16" s="42">
        <v>0.82343162466916597</v>
      </c>
      <c r="E16" s="42">
        <v>0.93281590695140892</v>
      </c>
      <c r="F16" s="28">
        <v>0.74903672039842095</v>
      </c>
      <c r="G16" s="42">
        <v>0.85807066205326188</v>
      </c>
      <c r="H16" s="28">
        <v>0.71100717548629122</v>
      </c>
      <c r="I16" s="27">
        <v>0.41753713356005301</v>
      </c>
    </row>
    <row r="17" spans="1:9" x14ac:dyDescent="0.3">
      <c r="A17" s="7">
        <v>44092</v>
      </c>
      <c r="B17" s="32">
        <v>28</v>
      </c>
      <c r="C17" s="32">
        <v>0</v>
      </c>
      <c r="D17" s="42">
        <v>0.83416740575180703</v>
      </c>
      <c r="E17" s="42">
        <v>0.88539693818747511</v>
      </c>
      <c r="F17" s="28">
        <v>0.61992786273446621</v>
      </c>
      <c r="G17" s="42">
        <v>0.8358709124064323</v>
      </c>
      <c r="H17" s="28">
        <v>0.73246321140906101</v>
      </c>
      <c r="I17" s="27">
        <v>0.37636086763902699</v>
      </c>
    </row>
    <row r="18" spans="1:9" x14ac:dyDescent="0.3">
      <c r="A18" s="7">
        <v>44093</v>
      </c>
      <c r="B18" s="32">
        <v>20</v>
      </c>
      <c r="C18" s="32">
        <v>1</v>
      </c>
      <c r="D18" s="42">
        <v>0.83835894222311802</v>
      </c>
      <c r="E18" s="42">
        <v>0.75306590404340501</v>
      </c>
      <c r="F18" s="28">
        <v>0.53992760560414521</v>
      </c>
      <c r="G18" s="42">
        <v>0.75782583663873004</v>
      </c>
      <c r="H18" s="28">
        <v>0.51543658994054298</v>
      </c>
      <c r="I18" s="27">
        <v>0.21646619830531499</v>
      </c>
    </row>
    <row r="19" spans="1:9" x14ac:dyDescent="0.3">
      <c r="A19" s="7">
        <v>44094</v>
      </c>
      <c r="B19" s="32">
        <v>19</v>
      </c>
      <c r="C19" s="32">
        <v>2</v>
      </c>
      <c r="D19" s="42">
        <v>0.84832760615362901</v>
      </c>
      <c r="E19" s="42">
        <v>0.75210013955166</v>
      </c>
      <c r="F19" s="28">
        <v>0.51853403105100104</v>
      </c>
      <c r="G19" s="42">
        <v>0.75359424536974995</v>
      </c>
      <c r="H19" s="28">
        <v>0.70007094095565603</v>
      </c>
      <c r="I19" s="27">
        <v>0.474136425344718</v>
      </c>
    </row>
    <row r="20" spans="1:9" x14ac:dyDescent="0.3">
      <c r="A20" s="7">
        <v>44095</v>
      </c>
      <c r="B20" s="32">
        <v>17</v>
      </c>
      <c r="C20" s="32">
        <v>0</v>
      </c>
      <c r="D20" s="42">
        <v>0.85191644248234899</v>
      </c>
      <c r="E20" s="42">
        <v>0.85273806681063202</v>
      </c>
      <c r="F20" s="28">
        <v>0.746642060948004</v>
      </c>
      <c r="G20" s="42">
        <v>0.84704068709890601</v>
      </c>
      <c r="H20" s="28">
        <v>0.64034418676121441</v>
      </c>
      <c r="I20" s="27">
        <v>0.29633440025999302</v>
      </c>
    </row>
    <row r="21" spans="1:9" x14ac:dyDescent="0.3">
      <c r="A21" s="7">
        <v>44096</v>
      </c>
      <c r="B21" s="32">
        <v>16</v>
      </c>
      <c r="C21" s="32">
        <v>1</v>
      </c>
      <c r="D21" s="42">
        <v>0.85741563179063895</v>
      </c>
      <c r="E21" s="42">
        <v>0.75426407216773494</v>
      </c>
      <c r="F21" s="28">
        <v>0.50796317495476795</v>
      </c>
      <c r="G21" s="42">
        <v>0.75628871213777604</v>
      </c>
      <c r="H21" s="28">
        <v>0.53573021781553798</v>
      </c>
      <c r="I21" s="27">
        <v>0.41551082863921701</v>
      </c>
    </row>
    <row r="22" spans="1:9" x14ac:dyDescent="0.3">
      <c r="A22" s="7">
        <v>44097</v>
      </c>
      <c r="B22" s="32">
        <v>21</v>
      </c>
      <c r="C22" s="32">
        <v>0</v>
      </c>
      <c r="D22" s="42">
        <v>0.86317876433365404</v>
      </c>
      <c r="E22" s="42">
        <v>0.78805003675952001</v>
      </c>
      <c r="F22" s="28">
        <v>0.59355172819448798</v>
      </c>
      <c r="G22" s="42">
        <v>0.75322869612701404</v>
      </c>
      <c r="H22" s="28">
        <v>0.74498728524345004</v>
      </c>
      <c r="I22" s="27">
        <v>0.283040098315749</v>
      </c>
    </row>
    <row r="23" spans="1:9" x14ac:dyDescent="0.3">
      <c r="A23" s="7">
        <v>44098</v>
      </c>
      <c r="B23" s="32">
        <v>19</v>
      </c>
      <c r="C23" s="32">
        <v>0</v>
      </c>
      <c r="D23" s="42">
        <v>0.86758045540559103</v>
      </c>
      <c r="E23" s="42">
        <v>0.85541342290198297</v>
      </c>
      <c r="F23" s="28">
        <v>0.74708179199694202</v>
      </c>
      <c r="G23" s="42">
        <v>0.89089887458957384</v>
      </c>
      <c r="H23" s="28">
        <v>0.74629699023720797</v>
      </c>
      <c r="I23" s="27">
        <v>0.25852026829682501</v>
      </c>
    </row>
    <row r="24" spans="1:9" x14ac:dyDescent="0.3">
      <c r="A24" s="7">
        <v>44099</v>
      </c>
      <c r="B24" s="32">
        <v>17</v>
      </c>
      <c r="C24" s="32">
        <v>1</v>
      </c>
      <c r="D24" s="42">
        <v>0.87028998346540398</v>
      </c>
      <c r="E24" s="42">
        <v>0.75924869442157905</v>
      </c>
      <c r="F24" s="28">
        <v>0.52683275362494519</v>
      </c>
      <c r="G24" s="42">
        <v>0.98206375119425471</v>
      </c>
      <c r="H24" s="28">
        <v>0.70703113039631016</v>
      </c>
      <c r="I24" s="27">
        <v>0.25650517011292101</v>
      </c>
    </row>
    <row r="25" spans="1:9" x14ac:dyDescent="0.3">
      <c r="A25" s="7">
        <v>44100</v>
      </c>
      <c r="B25" s="32">
        <v>16</v>
      </c>
      <c r="C25" s="32">
        <v>2</v>
      </c>
      <c r="D25" s="42">
        <v>0.87929855305810101</v>
      </c>
      <c r="E25" s="42">
        <v>0.95434781491301068</v>
      </c>
      <c r="F25" s="28">
        <v>0.69016353780670325</v>
      </c>
      <c r="G25" s="42">
        <v>0.83878290480762119</v>
      </c>
      <c r="H25" s="28">
        <v>0.53529160902536999</v>
      </c>
      <c r="I25" s="27">
        <v>0.21224338760595701</v>
      </c>
    </row>
    <row r="26" spans="1:9" x14ac:dyDescent="0.3">
      <c r="A26" s="7">
        <v>44101</v>
      </c>
      <c r="B26" s="32">
        <v>15</v>
      </c>
      <c r="C26" s="32">
        <v>0</v>
      </c>
      <c r="D26" s="42">
        <v>0.85617945200000001</v>
      </c>
      <c r="E26" s="42">
        <v>0.89288173877851873</v>
      </c>
      <c r="F26" s="28">
        <v>0.5294855156328464</v>
      </c>
      <c r="G26" s="42">
        <v>0.76399984032545032</v>
      </c>
      <c r="H26" s="28">
        <v>0.62670743267073392</v>
      </c>
      <c r="I26" s="27">
        <v>0.31105365836481302</v>
      </c>
    </row>
    <row r="27" spans="1:9" x14ac:dyDescent="0.3">
      <c r="A27" s="7">
        <v>44102</v>
      </c>
      <c r="B27" s="32">
        <v>16</v>
      </c>
      <c r="C27" s="32">
        <v>0</v>
      </c>
      <c r="D27" s="27">
        <v>0.49714931139782148</v>
      </c>
      <c r="E27" s="28">
        <v>0.61473864336104911</v>
      </c>
      <c r="F27" s="28">
        <v>0.50034927409131602</v>
      </c>
      <c r="G27" s="42">
        <v>0.75752114874384802</v>
      </c>
      <c r="H27" s="28">
        <v>0.71958735627715098</v>
      </c>
      <c r="I27" s="27">
        <v>0.35254473150350002</v>
      </c>
    </row>
    <row r="28" spans="1:9" x14ac:dyDescent="0.3">
      <c r="A28" s="7">
        <v>44103</v>
      </c>
      <c r="B28" s="32">
        <v>16</v>
      </c>
      <c r="C28" s="32">
        <v>1</v>
      </c>
      <c r="D28" s="27">
        <v>0.47547600485766361</v>
      </c>
      <c r="E28" s="28">
        <v>0.57329867103771426</v>
      </c>
      <c r="F28" s="28">
        <v>0.50050946675904495</v>
      </c>
      <c r="G28" s="27">
        <v>0.206523348454206</v>
      </c>
      <c r="H28" s="27">
        <v>0.26287753375352652</v>
      </c>
      <c r="I28" s="27">
        <v>0.24323372278371799</v>
      </c>
    </row>
    <row r="29" spans="1:9" x14ac:dyDescent="0.3">
      <c r="A29" s="7">
        <v>44104</v>
      </c>
      <c r="B29" s="32">
        <v>19</v>
      </c>
      <c r="C29" s="32">
        <v>0</v>
      </c>
      <c r="D29" s="27">
        <v>0.44272013458222342</v>
      </c>
      <c r="E29" s="28">
        <v>0.74999441109522902</v>
      </c>
      <c r="F29" s="28">
        <v>0.50288400067085004</v>
      </c>
      <c r="G29" s="27">
        <v>0.21589212816245101</v>
      </c>
      <c r="H29" s="27">
        <v>0.40672280902051478</v>
      </c>
      <c r="I29" s="27">
        <v>0.454778961615035</v>
      </c>
    </row>
    <row r="30" spans="1:9" x14ac:dyDescent="0.3">
      <c r="A30" s="7">
        <v>44105</v>
      </c>
      <c r="B30" s="32">
        <v>15</v>
      </c>
      <c r="C30" s="32">
        <v>0</v>
      </c>
      <c r="D30" s="27">
        <v>0.44055053291770829</v>
      </c>
      <c r="E30" s="28">
        <v>0.74408849966777157</v>
      </c>
      <c r="F30" s="28">
        <v>0.50429763944964601</v>
      </c>
      <c r="G30" s="27">
        <v>0.4972282639159209</v>
      </c>
      <c r="H30" s="27">
        <v>0.4642062528631492</v>
      </c>
      <c r="I30" s="28">
        <v>0.59567862885488299</v>
      </c>
    </row>
    <row r="31" spans="1:9" x14ac:dyDescent="0.3">
      <c r="A31" s="7">
        <v>44106</v>
      </c>
      <c r="B31" s="32">
        <v>19</v>
      </c>
      <c r="C31" s="32">
        <v>0</v>
      </c>
      <c r="D31" s="27">
        <v>0.43437250199852567</v>
      </c>
      <c r="E31" s="28">
        <v>0.57102103296023599</v>
      </c>
      <c r="F31" s="28">
        <v>0.505599974391294</v>
      </c>
      <c r="G31" s="27">
        <v>0.205427133815579</v>
      </c>
      <c r="H31" s="27">
        <v>0.1917120887374314</v>
      </c>
      <c r="I31" s="28">
        <v>0.74918806977087704</v>
      </c>
    </row>
    <row r="32" spans="1:9" x14ac:dyDescent="0.3">
      <c r="A32" s="7">
        <v>44107</v>
      </c>
      <c r="B32" s="32">
        <v>18</v>
      </c>
      <c r="C32" s="32">
        <v>1</v>
      </c>
      <c r="D32" s="27">
        <v>0.41120566783824791</v>
      </c>
      <c r="E32" s="28">
        <v>0.50886126958275901</v>
      </c>
      <c r="F32" s="28">
        <v>0.50611271950296299</v>
      </c>
      <c r="G32" s="27">
        <v>0.20473473196508199</v>
      </c>
      <c r="H32" s="27">
        <v>0.30313101080370453</v>
      </c>
      <c r="I32" s="28">
        <v>0.62008507866139995</v>
      </c>
    </row>
    <row r="33" spans="1:9" x14ac:dyDescent="0.3">
      <c r="A33" s="7">
        <v>44108</v>
      </c>
      <c r="B33" s="32">
        <v>19</v>
      </c>
      <c r="C33" s="32">
        <v>0</v>
      </c>
      <c r="D33" s="27">
        <v>0.37981384837349641</v>
      </c>
      <c r="E33" s="28">
        <v>0.54568586149999998</v>
      </c>
      <c r="F33" s="28">
        <v>0.50717949433300102</v>
      </c>
      <c r="G33" s="27">
        <v>0.49156027223964799</v>
      </c>
      <c r="H33" s="27">
        <v>0.58064541351152299</v>
      </c>
      <c r="I33" s="28">
        <v>0.72226240865943703</v>
      </c>
    </row>
    <row r="34" spans="1:9" x14ac:dyDescent="0.3">
      <c r="A34" s="7">
        <v>44109</v>
      </c>
      <c r="B34" s="32">
        <v>14</v>
      </c>
      <c r="C34" s="32">
        <v>0</v>
      </c>
      <c r="D34" s="27">
        <v>0.37161161965583439</v>
      </c>
      <c r="E34" s="28">
        <v>0.71323571485000004</v>
      </c>
      <c r="F34" s="28">
        <v>0.51362752743931195</v>
      </c>
      <c r="G34" s="27">
        <v>0.218196948386947</v>
      </c>
      <c r="H34" s="27">
        <v>0.45638407363397449</v>
      </c>
      <c r="I34" s="28">
        <v>0.66520080751515698</v>
      </c>
    </row>
    <row r="35" spans="1:9" x14ac:dyDescent="0.3">
      <c r="A35" s="7">
        <v>44110</v>
      </c>
      <c r="B35" s="32">
        <v>13</v>
      </c>
      <c r="C35" s="32">
        <v>0</v>
      </c>
      <c r="D35" s="27">
        <v>0.35641918358828689</v>
      </c>
      <c r="E35" s="28">
        <v>0.51657087665760004</v>
      </c>
      <c r="F35" s="28">
        <v>0.51368370834590804</v>
      </c>
      <c r="G35" s="27">
        <v>0.229266344168127</v>
      </c>
      <c r="H35" s="27">
        <v>0.49566094311789</v>
      </c>
      <c r="I35" s="28">
        <v>0.65106586581787596</v>
      </c>
    </row>
    <row r="36" spans="1:9" x14ac:dyDescent="0.3">
      <c r="A36" s="7">
        <v>44111</v>
      </c>
      <c r="B36" s="32">
        <v>19</v>
      </c>
      <c r="C36" s="32">
        <v>0</v>
      </c>
      <c r="D36" s="27">
        <v>0.25613338597720581</v>
      </c>
      <c r="E36" s="28">
        <v>0.54786699728419996</v>
      </c>
      <c r="F36" s="28">
        <v>0.51560310422353794</v>
      </c>
      <c r="G36" s="27">
        <v>0.490045380739906</v>
      </c>
      <c r="H36" s="27">
        <v>0.48626033591360301</v>
      </c>
      <c r="I36" s="28">
        <v>0.68303523672907496</v>
      </c>
    </row>
    <row r="37" spans="1:9" x14ac:dyDescent="0.3">
      <c r="A37" s="7">
        <v>44112</v>
      </c>
      <c r="B37" s="32">
        <v>9</v>
      </c>
      <c r="C37" s="32">
        <v>0</v>
      </c>
      <c r="D37" s="27">
        <v>0.21156006014479919</v>
      </c>
      <c r="E37" s="28">
        <v>0.506634571209573</v>
      </c>
      <c r="F37" s="28">
        <v>0.51647195716462702</v>
      </c>
      <c r="G37" s="27">
        <v>0.20592620351086899</v>
      </c>
      <c r="H37" s="27">
        <v>0.22725039750701889</v>
      </c>
      <c r="I37" s="28">
        <v>0.56520122419220797</v>
      </c>
    </row>
    <row r="38" spans="1:9" x14ac:dyDescent="0.3">
      <c r="A38" s="7">
        <v>44113</v>
      </c>
      <c r="B38" s="32">
        <v>18</v>
      </c>
      <c r="C38" s="32">
        <v>0</v>
      </c>
      <c r="D38" s="27">
        <v>0.2106534864601273</v>
      </c>
      <c r="E38" s="28">
        <v>0.50143207755999997</v>
      </c>
      <c r="F38" s="28">
        <v>0.51671671802781605</v>
      </c>
      <c r="G38" s="27">
        <v>0.20553946166364101</v>
      </c>
      <c r="H38" s="27">
        <v>0.22165682398107911</v>
      </c>
      <c r="I38" s="28">
        <v>0.57249009755440805</v>
      </c>
    </row>
    <row r="39" spans="1:9" x14ac:dyDescent="0.3">
      <c r="A39" s="7">
        <v>44114</v>
      </c>
      <c r="B39" s="32">
        <v>18</v>
      </c>
      <c r="C39" s="32">
        <v>1</v>
      </c>
      <c r="D39" s="27">
        <v>0.22235747798747399</v>
      </c>
      <c r="E39" s="28">
        <v>0.53876920544159701</v>
      </c>
      <c r="F39" s="28">
        <v>0.51715922840244899</v>
      </c>
      <c r="G39" s="27">
        <v>0.27756576609303141</v>
      </c>
      <c r="H39" s="27">
        <v>0.18799865887713829</v>
      </c>
      <c r="I39" s="28">
        <v>0.50963050437118096</v>
      </c>
    </row>
    <row r="40" spans="1:9" x14ac:dyDescent="0.3">
      <c r="A40" s="7">
        <v>44115</v>
      </c>
      <c r="B40" s="32">
        <v>17</v>
      </c>
      <c r="C40" s="32">
        <v>1</v>
      </c>
      <c r="D40" s="27">
        <v>0.27818939925613451</v>
      </c>
      <c r="E40" s="28">
        <v>0.54773492085159503</v>
      </c>
      <c r="F40" s="28">
        <v>0.51747995526169499</v>
      </c>
      <c r="G40" s="27">
        <v>0.22053679488460071</v>
      </c>
      <c r="H40" s="27">
        <v>0.35936457745262329</v>
      </c>
      <c r="I40" s="28">
        <v>0.74406845448419701</v>
      </c>
    </row>
    <row r="41" spans="1:9" x14ac:dyDescent="0.3">
      <c r="A41" s="7">
        <v>44116</v>
      </c>
      <c r="B41" s="32">
        <v>19</v>
      </c>
      <c r="C41" s="32">
        <v>1</v>
      </c>
      <c r="D41" s="27">
        <v>0.34267190285430699</v>
      </c>
      <c r="E41" s="28">
        <v>0.50464496542558701</v>
      </c>
      <c r="F41" s="28">
        <v>0.51954215982342</v>
      </c>
      <c r="G41" s="27">
        <v>0.209226725757721</v>
      </c>
      <c r="H41" s="27">
        <v>0.31150163391805591</v>
      </c>
      <c r="I41" s="28">
        <v>0.69852232523487001</v>
      </c>
    </row>
    <row r="42" spans="1:9" x14ac:dyDescent="0.3">
      <c r="A42" s="7">
        <v>44117</v>
      </c>
      <c r="B42" s="32">
        <v>13</v>
      </c>
      <c r="C42" s="32">
        <v>0</v>
      </c>
      <c r="D42" s="27">
        <v>0.41910268203618628</v>
      </c>
      <c r="E42" s="27">
        <v>0.29659000507627897</v>
      </c>
      <c r="F42" s="28">
        <v>0.523303005914035</v>
      </c>
      <c r="G42" s="27">
        <v>0.47451702195055823</v>
      </c>
      <c r="H42" s="27">
        <v>0.467899068000171</v>
      </c>
      <c r="I42" s="28">
        <v>0.59784131923056305</v>
      </c>
    </row>
    <row r="43" spans="1:9" x14ac:dyDescent="0.3">
      <c r="A43" s="7">
        <v>44118</v>
      </c>
      <c r="B43" s="32">
        <v>17</v>
      </c>
      <c r="C43" s="32">
        <v>0</v>
      </c>
      <c r="D43" s="27">
        <v>0.294316588857643</v>
      </c>
      <c r="E43" s="27">
        <v>0.21875223396784199</v>
      </c>
      <c r="F43" s="28">
        <v>0.52338480002455101</v>
      </c>
      <c r="G43" s="27">
        <v>0.28094815221126918</v>
      </c>
      <c r="H43" s="27">
        <v>0.43805604974032047</v>
      </c>
      <c r="I43" s="28">
        <v>0.63232969764278002</v>
      </c>
    </row>
    <row r="44" spans="1:9" x14ac:dyDescent="0.3">
      <c r="A44" s="7">
        <v>44119</v>
      </c>
      <c r="B44" s="32">
        <v>16</v>
      </c>
      <c r="C44" s="32">
        <v>1</v>
      </c>
      <c r="D44" s="27">
        <v>0.24599055965754829</v>
      </c>
      <c r="E44" s="27">
        <v>0.3944159553372909</v>
      </c>
      <c r="F44" s="28">
        <v>0.52789624258869405</v>
      </c>
      <c r="G44" s="27">
        <v>0.24533195457664481</v>
      </c>
      <c r="H44" s="27">
        <v>0.15722063195158581</v>
      </c>
      <c r="I44" s="28">
        <v>0.64011900696118895</v>
      </c>
    </row>
    <row r="45" spans="1:9" x14ac:dyDescent="0.3">
      <c r="A45" s="7">
        <v>44120</v>
      </c>
      <c r="B45" s="32">
        <v>15</v>
      </c>
      <c r="C45" s="32">
        <v>0</v>
      </c>
      <c r="D45" s="27">
        <v>0.2435152936215764</v>
      </c>
      <c r="E45" s="27">
        <v>0.45576973547370547</v>
      </c>
      <c r="F45" s="28">
        <v>0.53282704451988705</v>
      </c>
      <c r="G45" s="27">
        <v>0.39715572662171128</v>
      </c>
      <c r="H45" s="27">
        <v>0.19136665928314561</v>
      </c>
      <c r="I45" s="28">
        <v>0.670756679593559</v>
      </c>
    </row>
    <row r="46" spans="1:9" x14ac:dyDescent="0.3">
      <c r="A46" s="7">
        <v>44121</v>
      </c>
      <c r="B46" s="32">
        <v>18</v>
      </c>
      <c r="C46" s="32">
        <v>1</v>
      </c>
      <c r="D46" s="27">
        <v>0.36382232802568498</v>
      </c>
      <c r="E46" s="27">
        <v>0.38512061850520618</v>
      </c>
      <c r="F46" s="28">
        <v>0.53661501207983597</v>
      </c>
      <c r="G46" s="27">
        <v>0.49164303865639059</v>
      </c>
      <c r="H46" s="27">
        <v>0.1475557431776485</v>
      </c>
      <c r="I46" s="28">
        <v>0.50389295268866996</v>
      </c>
    </row>
    <row r="47" spans="1:9" x14ac:dyDescent="0.3">
      <c r="A47" s="7">
        <v>44122</v>
      </c>
      <c r="B47" s="32">
        <v>13</v>
      </c>
      <c r="C47" s="32">
        <v>1</v>
      </c>
      <c r="D47" s="27">
        <v>0.38687069158326792</v>
      </c>
      <c r="E47" s="27">
        <v>0.22971019658831479</v>
      </c>
      <c r="F47" s="28">
        <v>0.53818952485846505</v>
      </c>
      <c r="G47" s="27">
        <v>0.20041497972476</v>
      </c>
      <c r="H47" s="27">
        <v>0.35684305116417092</v>
      </c>
      <c r="I47" s="28">
        <v>0.545311844335574</v>
      </c>
    </row>
    <row r="48" spans="1:9" x14ac:dyDescent="0.3">
      <c r="A48" s="7">
        <v>44123</v>
      </c>
      <c r="B48" s="32">
        <v>19</v>
      </c>
      <c r="C48" s="32">
        <v>0</v>
      </c>
      <c r="D48" s="27">
        <v>0.41101294207626321</v>
      </c>
      <c r="E48" s="27">
        <v>0.35382773911240473</v>
      </c>
      <c r="F48" s="28">
        <v>0.56875328293740002</v>
      </c>
      <c r="G48" s="27">
        <v>0.25597162112582322</v>
      </c>
      <c r="H48" s="27">
        <v>0.16405701353190269</v>
      </c>
      <c r="I48" s="28">
        <v>0.54506919065029003</v>
      </c>
    </row>
    <row r="49" spans="1:9" x14ac:dyDescent="0.3">
      <c r="A49" s="7">
        <v>44124</v>
      </c>
      <c r="B49" s="32">
        <v>19</v>
      </c>
      <c r="C49" s="32">
        <v>0</v>
      </c>
      <c r="D49" s="27">
        <v>0.21238021614060609</v>
      </c>
      <c r="E49" s="27">
        <v>0.21308882221743</v>
      </c>
      <c r="F49" s="28">
        <v>0.57053278802031804</v>
      </c>
      <c r="G49" s="27">
        <v>0.23055943637091761</v>
      </c>
      <c r="H49" s="27">
        <v>0.3378584005460471</v>
      </c>
      <c r="I49" s="28">
        <v>0.54832294396849801</v>
      </c>
    </row>
    <row r="50" spans="1:9" x14ac:dyDescent="0.3">
      <c r="A50" s="7">
        <v>44125</v>
      </c>
      <c r="B50" s="32">
        <v>16</v>
      </c>
      <c r="C50" s="32">
        <v>0</v>
      </c>
      <c r="D50" s="27">
        <v>0.42899032839300782</v>
      </c>
      <c r="E50" s="27">
        <v>0.45754594598535397</v>
      </c>
      <c r="F50" s="28">
        <v>0.57144555786725104</v>
      </c>
      <c r="G50" s="27">
        <v>0.36588822298582641</v>
      </c>
      <c r="H50" s="27">
        <v>0.33436428882246272</v>
      </c>
      <c r="I50" s="28">
        <v>0.70996739328409297</v>
      </c>
    </row>
    <row r="51" spans="1:9" x14ac:dyDescent="0.3">
      <c r="A51" s="7">
        <v>44126</v>
      </c>
      <c r="B51" s="32">
        <v>17</v>
      </c>
      <c r="C51" s="32">
        <v>0</v>
      </c>
      <c r="D51" s="27">
        <v>0.21897622200901601</v>
      </c>
      <c r="E51" s="27">
        <v>0.22791725997070869</v>
      </c>
      <c r="F51" s="28">
        <v>0.57583437693822503</v>
      </c>
      <c r="G51" s="27">
        <v>0.48101587276820401</v>
      </c>
      <c r="H51" s="27">
        <v>0.36864930098195597</v>
      </c>
      <c r="I51" s="28">
        <v>0.72110523592026898</v>
      </c>
    </row>
    <row r="52" spans="1:9" x14ac:dyDescent="0.3">
      <c r="A52" s="7">
        <v>44127</v>
      </c>
      <c r="B52" s="32">
        <v>19</v>
      </c>
      <c r="C52" s="32">
        <v>2</v>
      </c>
      <c r="D52" s="27">
        <v>0.48820000000000002</v>
      </c>
      <c r="E52" s="27">
        <v>0.45882000000000001</v>
      </c>
      <c r="F52" s="28">
        <v>0.57749384442027796</v>
      </c>
      <c r="G52" s="27">
        <v>0.48650647398207703</v>
      </c>
      <c r="H52" s="27">
        <v>0.58819999999999995</v>
      </c>
      <c r="I52" s="28">
        <v>0.68465261898879404</v>
      </c>
    </row>
    <row r="53" spans="1:9" x14ac:dyDescent="0.3">
      <c r="A53" s="7">
        <v>44128</v>
      </c>
      <c r="B53" s="32">
        <v>17</v>
      </c>
      <c r="C53" s="32">
        <v>2</v>
      </c>
      <c r="D53" s="27">
        <v>0.50819999999999999</v>
      </c>
      <c r="E53" s="27">
        <v>0.48</v>
      </c>
      <c r="F53" s="28">
        <v>0.57758834255453595</v>
      </c>
      <c r="G53" s="27">
        <v>0.49169046781085002</v>
      </c>
      <c r="H53" s="27">
        <v>0.58819999999999995</v>
      </c>
      <c r="I53" s="28">
        <v>0.51252918586694896</v>
      </c>
    </row>
    <row r="54" spans="1:9" x14ac:dyDescent="0.3">
      <c r="A54" s="7">
        <v>44129</v>
      </c>
      <c r="B54" s="32">
        <v>13</v>
      </c>
      <c r="C54" s="32">
        <v>0</v>
      </c>
      <c r="D54" s="27">
        <v>0.499</v>
      </c>
      <c r="E54" s="27">
        <v>0.49123</v>
      </c>
      <c r="F54" s="28">
        <v>0.57937555016364894</v>
      </c>
      <c r="G54" s="27">
        <v>0.494447284744988</v>
      </c>
      <c r="H54" s="27">
        <v>0.58819999999999995</v>
      </c>
      <c r="I54" s="28">
        <v>0.64866215479651301</v>
      </c>
    </row>
    <row r="55" spans="1:9" x14ac:dyDescent="0.3">
      <c r="A55" s="7">
        <v>44130</v>
      </c>
      <c r="B55" s="32">
        <v>19</v>
      </c>
      <c r="C55" s="32">
        <v>1</v>
      </c>
      <c r="D55" s="27">
        <v>0.48880000000000001</v>
      </c>
      <c r="E55" s="27">
        <v>0.47888819999999999</v>
      </c>
      <c r="F55" s="28">
        <v>0.58326800223180397</v>
      </c>
      <c r="G55" s="27">
        <v>0.479725031711146</v>
      </c>
      <c r="H55" s="27">
        <v>0.58819999999999995</v>
      </c>
      <c r="I55" s="28">
        <v>0.55140275309945797</v>
      </c>
    </row>
    <row r="56" spans="1:9" x14ac:dyDescent="0.3">
      <c r="A56" s="7">
        <v>44131</v>
      </c>
      <c r="B56" s="32">
        <v>17</v>
      </c>
      <c r="C56" s="32">
        <v>1</v>
      </c>
      <c r="D56" s="27">
        <v>0.47920000000000001</v>
      </c>
      <c r="E56" s="27">
        <v>0.45201200000000002</v>
      </c>
      <c r="F56" s="28">
        <v>0.58571793219289003</v>
      </c>
      <c r="G56" s="27">
        <v>0.48122142080903202</v>
      </c>
      <c r="H56" s="27">
        <v>0.58819999999999995</v>
      </c>
      <c r="I56" s="28">
        <v>0.50642428767558501</v>
      </c>
    </row>
    <row r="57" spans="1:9" x14ac:dyDescent="0.3">
      <c r="A57" s="7">
        <v>44132</v>
      </c>
      <c r="B57" s="32">
        <v>18</v>
      </c>
      <c r="C57" s="32">
        <v>0</v>
      </c>
      <c r="D57" s="27">
        <v>0.40970000000000001</v>
      </c>
      <c r="E57" s="27">
        <v>0.48043000000000002</v>
      </c>
      <c r="F57" s="28">
        <v>0.59179088092678001</v>
      </c>
      <c r="G57" s="27">
        <v>0.46014644132057297</v>
      </c>
      <c r="H57" s="27">
        <v>0.58819999999999995</v>
      </c>
      <c r="I57" s="28">
        <v>0.50480251181771096</v>
      </c>
    </row>
    <row r="58" spans="1:9" x14ac:dyDescent="0.3">
      <c r="A58" s="7">
        <v>44133</v>
      </c>
      <c r="B58" s="32">
        <v>18</v>
      </c>
      <c r="C58" s="32">
        <v>1</v>
      </c>
      <c r="D58" s="27">
        <v>0.49109999999999998</v>
      </c>
      <c r="E58" s="27">
        <v>0.5</v>
      </c>
      <c r="F58" s="28">
        <v>0.59547450400153601</v>
      </c>
      <c r="G58" s="27">
        <v>0.44569570789415602</v>
      </c>
      <c r="H58" s="27">
        <v>0.58819999999999995</v>
      </c>
      <c r="I58" s="28">
        <v>0.50633912219153099</v>
      </c>
    </row>
    <row r="59" spans="1:9" x14ac:dyDescent="0.3">
      <c r="A59" s="7">
        <v>44134</v>
      </c>
      <c r="B59" s="32">
        <v>16</v>
      </c>
      <c r="C59" s="32">
        <v>2</v>
      </c>
      <c r="D59" s="27">
        <v>0.48</v>
      </c>
      <c r="E59" s="27">
        <v>0.49030000000000001</v>
      </c>
      <c r="F59" s="28">
        <v>0.59917022692234501</v>
      </c>
      <c r="G59" s="27">
        <v>0.49887393621574999</v>
      </c>
      <c r="H59" s="27">
        <v>0.58819999999999995</v>
      </c>
      <c r="I59" s="28">
        <v>0.60048505624118198</v>
      </c>
    </row>
    <row r="60" spans="1:9" x14ac:dyDescent="0.3">
      <c r="A60" s="7">
        <v>44135</v>
      </c>
      <c r="B60" s="32">
        <v>19</v>
      </c>
      <c r="C60" s="32">
        <v>2</v>
      </c>
      <c r="D60" s="41">
        <v>1.8949000000000001E-2</v>
      </c>
      <c r="E60" s="41">
        <v>2.2724444209991101E-2</v>
      </c>
      <c r="F60" s="41">
        <v>1.07285480526537E-2</v>
      </c>
      <c r="G60" s="41">
        <v>6.4989710497754802E-2</v>
      </c>
      <c r="H60" s="41">
        <v>1.8823071619752201E-2</v>
      </c>
      <c r="I60" s="28">
        <v>0.57288843778188303</v>
      </c>
    </row>
    <row r="61" spans="1:9" x14ac:dyDescent="0.3">
      <c r="A61" s="7">
        <v>44136</v>
      </c>
      <c r="B61" s="32">
        <v>17</v>
      </c>
      <c r="C61" s="32">
        <v>0</v>
      </c>
      <c r="D61" s="41">
        <v>1.9837464999999999E-2</v>
      </c>
      <c r="E61" s="41">
        <v>7.7401730751605793E-2</v>
      </c>
      <c r="F61" s="41">
        <v>1.1396280424782501E-2</v>
      </c>
      <c r="G61" s="41">
        <v>6.9108055700926999E-2</v>
      </c>
      <c r="H61" s="41">
        <v>1.8891915785113799E-2</v>
      </c>
      <c r="I61" s="28">
        <v>0.56672584293747197</v>
      </c>
    </row>
    <row r="62" spans="1:9" x14ac:dyDescent="0.3">
      <c r="A62" s="7">
        <v>44137</v>
      </c>
      <c r="B62" s="32">
        <v>13</v>
      </c>
      <c r="C62" s="32">
        <v>1</v>
      </c>
      <c r="D62" s="41">
        <v>2.0289999999999999E-2</v>
      </c>
      <c r="E62" s="41">
        <v>7.7409772828277795E-2</v>
      </c>
      <c r="F62" s="41">
        <v>1.2708112228037E-2</v>
      </c>
      <c r="G62" s="41">
        <v>7.1432121699463003E-2</v>
      </c>
      <c r="H62" s="41">
        <v>1.91936354972356E-2</v>
      </c>
      <c r="I62" s="28">
        <v>0.577749376281397</v>
      </c>
    </row>
    <row r="63" spans="1:9" x14ac:dyDescent="0.3">
      <c r="A63" s="7">
        <v>44138</v>
      </c>
      <c r="B63" s="32">
        <v>21</v>
      </c>
      <c r="C63" s="32">
        <v>1</v>
      </c>
      <c r="D63" s="41">
        <v>2.3268E-2</v>
      </c>
      <c r="E63" s="41">
        <v>8.2915402912775604E-2</v>
      </c>
      <c r="F63" s="41">
        <v>1.9529695174062899E-2</v>
      </c>
      <c r="G63" s="41">
        <v>7.2593845311373001E-2</v>
      </c>
      <c r="H63" s="41">
        <v>1.9399478668565399E-2</v>
      </c>
      <c r="I63" s="28">
        <v>0.57575439407006701</v>
      </c>
    </row>
    <row r="64" spans="1:9" x14ac:dyDescent="0.3">
      <c r="A64" s="7">
        <v>44139</v>
      </c>
      <c r="B64" s="32">
        <v>25</v>
      </c>
      <c r="C64" s="32">
        <v>1</v>
      </c>
      <c r="D64" s="41">
        <v>2.1118999999999999E-2</v>
      </c>
      <c r="E64" s="41">
        <v>8.5815396129681601E-2</v>
      </c>
      <c r="F64" s="41">
        <v>1.9788640129431299E-2</v>
      </c>
      <c r="G64" s="41">
        <v>0.104292974336838</v>
      </c>
      <c r="H64" s="41">
        <v>5.9150108433033498E-2</v>
      </c>
      <c r="I64" s="28">
        <v>0.61788615027883398</v>
      </c>
    </row>
    <row r="65" spans="1:9" x14ac:dyDescent="0.3">
      <c r="A65" s="7">
        <v>44140</v>
      </c>
      <c r="B65" s="32">
        <v>29</v>
      </c>
      <c r="C65" s="32">
        <v>1</v>
      </c>
      <c r="D65" s="41">
        <v>2.4040474212204E-2</v>
      </c>
      <c r="E65" s="41">
        <v>0.110072118147165</v>
      </c>
      <c r="F65" s="41">
        <v>2.1157956897755799E-2</v>
      </c>
      <c r="G65" s="41">
        <v>0.107921073612637</v>
      </c>
      <c r="H65" s="41">
        <v>5.9422007740532502E-2</v>
      </c>
      <c r="I65" s="28">
        <v>0.52033967250731705</v>
      </c>
    </row>
    <row r="66" spans="1:9" x14ac:dyDescent="0.3">
      <c r="A66" s="7">
        <v>44141</v>
      </c>
      <c r="B66" s="32">
        <v>31</v>
      </c>
      <c r="C66" s="32">
        <v>0</v>
      </c>
      <c r="D66" s="41">
        <v>1.15045670034211E-2</v>
      </c>
      <c r="E66" s="41">
        <v>0.11291734923668</v>
      </c>
      <c r="F66" s="41">
        <v>2.18299066090335E-2</v>
      </c>
      <c r="G66" s="41">
        <v>0.111540289834808</v>
      </c>
      <c r="H66" s="41">
        <v>5.9555973843010403E-2</v>
      </c>
      <c r="I66" s="28">
        <v>0.59005482238639295</v>
      </c>
    </row>
    <row r="67" spans="1:9" x14ac:dyDescent="0.3">
      <c r="A67" s="7">
        <v>44142</v>
      </c>
      <c r="B67" s="32">
        <v>34</v>
      </c>
      <c r="C67" s="32">
        <v>0</v>
      </c>
      <c r="D67" s="41">
        <v>5.0038722924743801E-3</v>
      </c>
      <c r="E67" s="41">
        <v>0.12678615147833899</v>
      </c>
      <c r="F67" s="41">
        <v>2.3180891867133901E-2</v>
      </c>
      <c r="G67" s="41">
        <v>0.12531177900797699</v>
      </c>
      <c r="H67" s="41">
        <v>0.114253210037909</v>
      </c>
      <c r="I67" s="28">
        <v>0.56568657454128202</v>
      </c>
    </row>
    <row r="68" spans="1:9" x14ac:dyDescent="0.3">
      <c r="A68" s="7">
        <v>44143</v>
      </c>
      <c r="B68" s="32">
        <v>29</v>
      </c>
      <c r="C68" s="32">
        <v>2</v>
      </c>
      <c r="D68" s="41">
        <v>2.0342276714870201E-3</v>
      </c>
      <c r="E68" s="41">
        <v>0.131671849560452</v>
      </c>
      <c r="F68" s="41">
        <v>2.4924069648119301E-2</v>
      </c>
      <c r="G68" s="41">
        <v>0.130287268482699</v>
      </c>
      <c r="H68" s="41">
        <v>0.114623778331744</v>
      </c>
      <c r="I68" s="28">
        <v>0.60471680466604505</v>
      </c>
    </row>
    <row r="69" spans="1:9" x14ac:dyDescent="0.3">
      <c r="A69" s="7">
        <v>44144</v>
      </c>
      <c r="B69" s="32">
        <v>15</v>
      </c>
      <c r="C69" s="32">
        <v>2</v>
      </c>
      <c r="D69" s="41">
        <v>1.5417245376596399E-2</v>
      </c>
      <c r="E69" s="41">
        <v>0.14638464175649399</v>
      </c>
      <c r="F69" s="41">
        <v>2.6135688146599102E-2</v>
      </c>
      <c r="G69" s="41">
        <v>0.14642401848773801</v>
      </c>
      <c r="H69" s="41">
        <v>0.114632519601474</v>
      </c>
      <c r="I69" s="28">
        <v>0.73151095401091903</v>
      </c>
    </row>
    <row r="70" spans="1:9" x14ac:dyDescent="0.3">
      <c r="A70" s="7">
        <v>44145</v>
      </c>
      <c r="B70" s="32">
        <v>25</v>
      </c>
      <c r="C70" s="32">
        <v>1</v>
      </c>
      <c r="D70" s="41">
        <v>2.2232024759922999E-2</v>
      </c>
      <c r="E70" s="41">
        <v>0.14693115028057399</v>
      </c>
      <c r="F70" s="41">
        <v>2.7267351509787999E-2</v>
      </c>
      <c r="G70" s="41">
        <v>0.15198763269576299</v>
      </c>
      <c r="H70" s="41">
        <v>0.104199933296554</v>
      </c>
      <c r="I70" s="28">
        <v>0.57828263592671103</v>
      </c>
    </row>
    <row r="71" spans="1:9" x14ac:dyDescent="0.3">
      <c r="A71" s="7">
        <v>44146</v>
      </c>
      <c r="B71" s="32">
        <v>21</v>
      </c>
      <c r="C71" s="32">
        <v>1</v>
      </c>
      <c r="D71" s="41">
        <v>8.3542485881273297E-3</v>
      </c>
      <c r="E71" s="41">
        <v>0.14926724911988201</v>
      </c>
      <c r="F71" s="41">
        <v>2.8981067227165699E-2</v>
      </c>
      <c r="G71" s="41">
        <v>0.15924485319020701</v>
      </c>
      <c r="H71" s="41">
        <v>0.104249468882438</v>
      </c>
      <c r="I71" s="28">
        <v>0.74367446303348395</v>
      </c>
    </row>
    <row r="72" spans="1:9" x14ac:dyDescent="0.3">
      <c r="A72" s="7">
        <v>44147</v>
      </c>
      <c r="B72" s="32">
        <v>35</v>
      </c>
      <c r="C72" s="32">
        <v>1</v>
      </c>
      <c r="D72" s="41">
        <v>2.24682046278563E-2</v>
      </c>
      <c r="E72" s="41">
        <v>0.152047786563072</v>
      </c>
      <c r="F72" s="41">
        <v>0.16463220270884599</v>
      </c>
      <c r="G72" s="41">
        <v>0.17633739991112099</v>
      </c>
      <c r="H72" s="41">
        <v>0.104308590003096</v>
      </c>
      <c r="I72" s="28">
        <v>0.67368298266038795</v>
      </c>
    </row>
    <row r="73" spans="1:9" x14ac:dyDescent="0.3">
      <c r="A73" s="7">
        <v>44148</v>
      </c>
      <c r="B73" s="32">
        <v>28</v>
      </c>
      <c r="C73" s="32">
        <v>2</v>
      </c>
      <c r="D73" s="41">
        <v>2.4042846561062401E-2</v>
      </c>
      <c r="E73" s="41">
        <v>0.153602828441955</v>
      </c>
      <c r="F73" s="41">
        <v>0.16763288748673999</v>
      </c>
      <c r="G73" s="41">
        <v>0.18784712771567499</v>
      </c>
      <c r="H73" s="41">
        <v>0.10479401998432</v>
      </c>
      <c r="I73" s="28">
        <v>0.54776670175196696</v>
      </c>
    </row>
    <row r="74" spans="1:9" x14ac:dyDescent="0.3">
      <c r="A74" s="7">
        <v>44149</v>
      </c>
      <c r="B74" s="32">
        <v>41</v>
      </c>
      <c r="C74" s="32">
        <v>1</v>
      </c>
      <c r="D74" s="41">
        <v>2.8722902156241899E-2</v>
      </c>
      <c r="E74" s="41">
        <v>0.16027987944639699</v>
      </c>
      <c r="F74" s="41">
        <v>0.16908945030575401</v>
      </c>
      <c r="G74" s="41">
        <v>0.194335775185666</v>
      </c>
      <c r="H74" s="41">
        <v>2.6797614746595401E-2</v>
      </c>
      <c r="I74" s="28">
        <v>0.52968025640570005</v>
      </c>
    </row>
    <row r="75" spans="1:9" x14ac:dyDescent="0.3">
      <c r="A75" s="7">
        <v>44150</v>
      </c>
      <c r="B75" s="32">
        <v>39</v>
      </c>
      <c r="C75" s="32">
        <v>2</v>
      </c>
      <c r="D75" s="41">
        <v>5.0359451608381178E-2</v>
      </c>
      <c r="E75" s="41">
        <v>0.160592231907973</v>
      </c>
      <c r="F75" s="41">
        <v>0.173069670789149</v>
      </c>
      <c r="G75" s="41">
        <v>0.152517425439882</v>
      </c>
      <c r="H75" s="41">
        <v>2.69602138037148E-2</v>
      </c>
      <c r="I75" s="28">
        <v>0.64789544816966804</v>
      </c>
    </row>
    <row r="76" spans="1:9" x14ac:dyDescent="0.3">
      <c r="A76" s="7">
        <v>44151</v>
      </c>
      <c r="B76" s="32">
        <v>31</v>
      </c>
      <c r="C76" s="32">
        <v>1</v>
      </c>
      <c r="D76" s="41">
        <v>6.5247150054644987E-2</v>
      </c>
      <c r="E76" s="41">
        <v>0.16524544738424399</v>
      </c>
      <c r="F76" s="41">
        <v>0.176116994290095</v>
      </c>
      <c r="G76" s="41">
        <v>0.12829055066800699</v>
      </c>
      <c r="H76" s="41">
        <v>2.7648016938799602E-2</v>
      </c>
      <c r="I76" s="28">
        <v>0.74304255348048298</v>
      </c>
    </row>
    <row r="77" spans="1:9" x14ac:dyDescent="0.3">
      <c r="A77" s="7">
        <v>44152</v>
      </c>
      <c r="B77" s="32">
        <v>29</v>
      </c>
      <c r="C77" s="32">
        <v>1</v>
      </c>
      <c r="D77" s="41">
        <v>6.5252169443191954E-2</v>
      </c>
      <c r="E77" s="41">
        <v>0.193429396977053</v>
      </c>
      <c r="F77" s="41">
        <v>0.180994870360071</v>
      </c>
      <c r="G77" s="41">
        <v>2.9319186774499101E-2</v>
      </c>
      <c r="H77" s="41">
        <v>2.7713776766585801E-2</v>
      </c>
      <c r="I77" s="28">
        <v>0.50645491301216505</v>
      </c>
    </row>
    <row r="78" spans="1:9" x14ac:dyDescent="0.3">
      <c r="A78" s="7">
        <v>44153</v>
      </c>
      <c r="B78" s="32">
        <v>23</v>
      </c>
      <c r="C78" s="32">
        <v>2</v>
      </c>
      <c r="D78" s="41">
        <v>6.9995440652326157E-2</v>
      </c>
      <c r="E78" s="41">
        <v>0.19926353078310599</v>
      </c>
      <c r="F78" s="41">
        <v>0.18319519333303499</v>
      </c>
      <c r="G78" s="41">
        <v>4.7946831941126998E-2</v>
      </c>
      <c r="H78" s="41">
        <v>2.7804962512659199E-2</v>
      </c>
      <c r="I78" s="28">
        <v>0.67721897282110299</v>
      </c>
    </row>
    <row r="79" spans="1:9" x14ac:dyDescent="0.3">
      <c r="A79" s="7">
        <v>44154</v>
      </c>
      <c r="B79" s="32">
        <v>35</v>
      </c>
      <c r="C79" s="32">
        <v>0</v>
      </c>
      <c r="D79" s="41">
        <v>7.3809124022495676E-2</v>
      </c>
      <c r="E79" s="41">
        <v>0.199654993255406</v>
      </c>
      <c r="F79" s="41">
        <v>0.18364326217420801</v>
      </c>
      <c r="G79" s="41">
        <v>0.15329168409187</v>
      </c>
      <c r="H79" s="41">
        <v>2.7825437721352399E-2</v>
      </c>
      <c r="I79" s="28">
        <v>0.67244737821119105</v>
      </c>
    </row>
    <row r="80" spans="1:9" x14ac:dyDescent="0.3">
      <c r="A80" s="7">
        <v>44155</v>
      </c>
      <c r="B80" s="32">
        <v>32</v>
      </c>
      <c r="C80" s="32">
        <v>1</v>
      </c>
      <c r="D80" s="41">
        <v>0.17561911774612329</v>
      </c>
      <c r="E80" s="41">
        <v>0.18172739827499901</v>
      </c>
      <c r="F80" s="41">
        <v>0.18366117684354</v>
      </c>
      <c r="G80" s="41">
        <v>1.8925015854115199E-2</v>
      </c>
      <c r="H80" s="41">
        <v>2.7866956682306199E-2</v>
      </c>
      <c r="I80" s="28">
        <v>0.53151459182082395</v>
      </c>
    </row>
    <row r="81" spans="1:9" x14ac:dyDescent="0.3">
      <c r="A81" s="7">
        <v>44156</v>
      </c>
      <c r="B81" s="32">
        <v>29</v>
      </c>
      <c r="C81" s="32">
        <v>4</v>
      </c>
      <c r="D81" s="41">
        <v>0.19458196166559999</v>
      </c>
      <c r="E81" s="41">
        <v>0.17474623372275999</v>
      </c>
      <c r="F81" s="41">
        <v>0.18405178670508901</v>
      </c>
      <c r="G81" s="41">
        <v>3.2703664884671101E-2</v>
      </c>
      <c r="H81" s="41">
        <v>2.7881570720285999E-2</v>
      </c>
      <c r="I81" s="28">
        <v>0.66074461646558702</v>
      </c>
    </row>
    <row r="82" spans="1:9" x14ac:dyDescent="0.3">
      <c r="A82" s="7">
        <v>44157</v>
      </c>
      <c r="B82" s="32">
        <v>43</v>
      </c>
      <c r="C82" s="32">
        <v>2</v>
      </c>
      <c r="D82" s="41">
        <v>5.9430372818596602E-2</v>
      </c>
      <c r="E82" s="41">
        <v>4.0633304593596601E-3</v>
      </c>
      <c r="F82" s="41">
        <v>4.61676484368383E-2</v>
      </c>
      <c r="G82" s="41">
        <v>3.5854692419437201E-2</v>
      </c>
      <c r="H82" s="41">
        <v>2.7918684193482202E-2</v>
      </c>
      <c r="I82" s="28">
        <v>0.64361754733240695</v>
      </c>
    </row>
    <row r="83" spans="1:9" x14ac:dyDescent="0.3">
      <c r="A83" s="7">
        <v>44158</v>
      </c>
      <c r="B83" s="32">
        <v>25</v>
      </c>
      <c r="C83" s="32">
        <v>1</v>
      </c>
      <c r="D83" s="41">
        <v>5.50813284157608E-2</v>
      </c>
      <c r="E83" s="41">
        <v>5.6971936340783199E-3</v>
      </c>
      <c r="F83" s="41">
        <v>4.6863664041996302E-2</v>
      </c>
      <c r="G83" s="41">
        <v>3.68540101627442E-2</v>
      </c>
      <c r="H83" s="41">
        <v>2.7979890143079701E-2</v>
      </c>
      <c r="I83" s="28">
        <v>0.62128654659207705</v>
      </c>
    </row>
    <row r="84" spans="1:9" x14ac:dyDescent="0.3">
      <c r="A84" s="7">
        <v>44159</v>
      </c>
      <c r="B84" s="32">
        <v>34</v>
      </c>
      <c r="C84" s="32">
        <v>3</v>
      </c>
      <c r="D84" s="41">
        <v>5.1641012838434801E-2</v>
      </c>
      <c r="E84" s="41">
        <v>6.6862599824315597E-3</v>
      </c>
      <c r="F84" s="41">
        <v>4.9839104439224097E-2</v>
      </c>
      <c r="G84" s="41">
        <v>3.7190784825403798E-2</v>
      </c>
      <c r="H84" s="41">
        <v>2.80426182894025E-2</v>
      </c>
      <c r="I84" s="28">
        <v>0.58482462423729098</v>
      </c>
    </row>
    <row r="85" spans="1:9" x14ac:dyDescent="0.3">
      <c r="A85" s="7">
        <v>44160</v>
      </c>
      <c r="B85" s="32">
        <v>36</v>
      </c>
      <c r="C85" s="32">
        <v>2</v>
      </c>
      <c r="D85" s="41">
        <v>4.8255979752193798E-2</v>
      </c>
      <c r="E85" s="41">
        <v>9.0278675051865993E-3</v>
      </c>
      <c r="F85" s="41">
        <v>5.6493425344594797E-2</v>
      </c>
      <c r="G85" s="41">
        <v>4.0124363523912701E-2</v>
      </c>
      <c r="H85" s="41">
        <v>2.8307152458338401E-2</v>
      </c>
      <c r="I85" s="28">
        <v>0.57877037902394002</v>
      </c>
    </row>
    <row r="86" spans="1:9" x14ac:dyDescent="0.3">
      <c r="A86" s="7">
        <v>44161</v>
      </c>
      <c r="B86" s="32">
        <v>26</v>
      </c>
      <c r="C86" s="32">
        <v>3</v>
      </c>
      <c r="D86" s="41">
        <v>4.7024860165706998E-2</v>
      </c>
      <c r="E86" s="41">
        <v>2.1243372320684201E-2</v>
      </c>
      <c r="F86" s="41">
        <v>5.8105693630508201E-2</v>
      </c>
      <c r="G86" s="41">
        <v>4.3185570300172497E-2</v>
      </c>
      <c r="H86" s="41">
        <v>6.19388175675743E-2</v>
      </c>
      <c r="I86" s="28">
        <v>0.74621432962467005</v>
      </c>
    </row>
    <row r="87" spans="1:9" x14ac:dyDescent="0.3">
      <c r="A87" s="7">
        <v>44162</v>
      </c>
      <c r="B87" s="32">
        <v>41</v>
      </c>
      <c r="C87" s="32">
        <v>3</v>
      </c>
      <c r="D87" s="41">
        <v>4.5651735329587599E-2</v>
      </c>
      <c r="E87" s="41">
        <v>2.77757726297642E-2</v>
      </c>
      <c r="F87" s="41">
        <v>5.88224326358412E-2</v>
      </c>
      <c r="G87" s="41">
        <v>4.6347180519469303E-2</v>
      </c>
      <c r="H87" s="41">
        <v>6.2003122923491603E-2</v>
      </c>
      <c r="I87" s="28">
        <v>0.68724824580228705</v>
      </c>
    </row>
    <row r="88" spans="1:9" x14ac:dyDescent="0.3">
      <c r="A88" s="7">
        <v>44163</v>
      </c>
      <c r="B88" s="32">
        <v>32</v>
      </c>
      <c r="C88" s="32">
        <v>3</v>
      </c>
      <c r="D88" s="41">
        <v>4.5224172219224E-2</v>
      </c>
      <c r="E88" s="41">
        <v>3.03993637244824E-2</v>
      </c>
      <c r="F88" s="41">
        <v>5.9683648317430199E-2</v>
      </c>
      <c r="G88" s="41">
        <v>4.7809265679863801E-2</v>
      </c>
      <c r="H88" s="41">
        <v>6.2571042439329302E-2</v>
      </c>
      <c r="I88" s="28">
        <v>0.50955399968783999</v>
      </c>
    </row>
    <row r="89" spans="1:9" x14ac:dyDescent="0.3">
      <c r="A89" s="7">
        <v>44164</v>
      </c>
      <c r="B89" s="32">
        <v>29</v>
      </c>
      <c r="C89" s="32">
        <v>3</v>
      </c>
      <c r="D89" s="41">
        <v>4.3909140812345801E-2</v>
      </c>
      <c r="E89" s="41">
        <v>3.4337297864923899E-2</v>
      </c>
      <c r="F89" s="41">
        <v>5.9922219700193798E-2</v>
      </c>
      <c r="G89" s="41">
        <v>4.9421570461124401E-2</v>
      </c>
      <c r="H89" s="41">
        <v>6.2667473720025499E-2</v>
      </c>
      <c r="I89" s="28">
        <v>0.62639419920320005</v>
      </c>
    </row>
    <row r="90" spans="1:9" x14ac:dyDescent="0.3">
      <c r="A90" s="7">
        <v>44165</v>
      </c>
      <c r="B90" s="32">
        <v>21</v>
      </c>
      <c r="C90" s="32">
        <v>2</v>
      </c>
      <c r="D90" s="41">
        <v>4.3583126573505597E-2</v>
      </c>
      <c r="E90" s="41">
        <v>4.2760364121046002E-2</v>
      </c>
      <c r="F90" s="41">
        <v>6.1109499711304902E-2</v>
      </c>
      <c r="G90" s="41">
        <v>4.9781857531179897E-2</v>
      </c>
      <c r="H90" s="41">
        <v>6.2680528569223098E-2</v>
      </c>
      <c r="I90" s="28">
        <v>0.69195493798806595</v>
      </c>
    </row>
    <row r="91" spans="1:9" x14ac:dyDescent="0.3">
      <c r="A91" s="7">
        <v>44166</v>
      </c>
      <c r="B91" s="32">
        <v>45</v>
      </c>
      <c r="C91" s="32">
        <v>2</v>
      </c>
      <c r="D91" s="41">
        <v>3.8799406341498997E-2</v>
      </c>
      <c r="E91" s="41">
        <v>5.5074654783119702E-2</v>
      </c>
      <c r="F91" s="41">
        <v>6.4438355057477303E-2</v>
      </c>
      <c r="G91" s="41">
        <v>5.2375975454663597E-2</v>
      </c>
      <c r="H91" s="41">
        <v>6.2932398969237593E-2</v>
      </c>
      <c r="I91" s="28">
        <v>0.54318319862754205</v>
      </c>
    </row>
    <row r="92" spans="1:9" x14ac:dyDescent="0.3">
      <c r="A92" s="7">
        <v>44167</v>
      </c>
      <c r="B92" s="32">
        <v>33</v>
      </c>
      <c r="C92" s="32">
        <v>2</v>
      </c>
      <c r="D92" s="41">
        <v>3.5895480125532203E-2</v>
      </c>
      <c r="E92" s="41">
        <v>5.80836673697952E-2</v>
      </c>
      <c r="F92" s="41">
        <v>6.4621244837651498E-2</v>
      </c>
      <c r="G92" s="41">
        <v>5.3175407455910803E-2</v>
      </c>
      <c r="H92" s="41">
        <v>5.0470012500869202E-2</v>
      </c>
      <c r="I92" s="28">
        <v>0.60391819346419195</v>
      </c>
    </row>
    <row r="93" spans="1:9" x14ac:dyDescent="0.3">
      <c r="A93" s="7">
        <v>44168</v>
      </c>
      <c r="B93" s="32">
        <v>35</v>
      </c>
      <c r="C93" s="32">
        <v>3</v>
      </c>
      <c r="D93" s="41">
        <v>3.2676007494207703E-2</v>
      </c>
      <c r="E93" s="41">
        <v>6.4618163322816197E-2</v>
      </c>
      <c r="F93" s="41">
        <v>6.5366172897931396E-2</v>
      </c>
      <c r="G93" s="41">
        <v>5.8026790634922401E-2</v>
      </c>
      <c r="H93" s="41">
        <v>5.0815685791483101E-2</v>
      </c>
      <c r="I93" s="28">
        <v>0.62918293958691796</v>
      </c>
    </row>
    <row r="94" spans="1:9" x14ac:dyDescent="0.3">
      <c r="A94" s="7">
        <v>44169</v>
      </c>
      <c r="B94" s="32">
        <v>29</v>
      </c>
      <c r="C94" s="32">
        <v>2</v>
      </c>
      <c r="D94" s="41">
        <v>3.1648932880860701E-2</v>
      </c>
      <c r="E94" s="41">
        <v>6.6039081338347599E-2</v>
      </c>
      <c r="F94" s="41">
        <v>6.5833987534690205E-2</v>
      </c>
      <c r="G94" s="41">
        <v>5.9427507913000603E-2</v>
      </c>
      <c r="H94" s="41">
        <v>5.1201724876311798E-2</v>
      </c>
      <c r="I94" s="28">
        <v>0.67232973281570696</v>
      </c>
    </row>
    <row r="95" spans="1:9" x14ac:dyDescent="0.3">
      <c r="A95" s="7">
        <v>44170</v>
      </c>
      <c r="B95" s="32">
        <v>35</v>
      </c>
      <c r="C95" s="32">
        <v>0</v>
      </c>
      <c r="D95" s="41">
        <v>2.97875147563261E-2</v>
      </c>
      <c r="E95" s="41">
        <v>7.3804679507630394E-2</v>
      </c>
      <c r="F95" s="41">
        <v>6.8940138966168005E-2</v>
      </c>
      <c r="G95" s="41">
        <v>6.1596597264859901E-2</v>
      </c>
      <c r="H95" s="41">
        <v>5.1292411512494702E-2</v>
      </c>
      <c r="I95" s="28">
        <v>0.66088653178713297</v>
      </c>
    </row>
    <row r="96" spans="1:9" x14ac:dyDescent="0.3">
      <c r="A96" s="7">
        <v>44171</v>
      </c>
      <c r="B96" s="32">
        <v>26</v>
      </c>
      <c r="C96" s="32">
        <v>2</v>
      </c>
      <c r="D96" s="41">
        <v>2.6936498150293899E-2</v>
      </c>
      <c r="E96" s="41">
        <v>7.5031936301840393E-2</v>
      </c>
      <c r="F96" s="41">
        <v>3.210325515952905E-3</v>
      </c>
      <c r="G96" s="41">
        <v>3.2103255159528998E-2</v>
      </c>
      <c r="H96" s="41">
        <v>5.1383729704099303E-2</v>
      </c>
      <c r="I96" s="28">
        <v>0.51781663155010105</v>
      </c>
    </row>
    <row r="97" spans="1:9" x14ac:dyDescent="0.3">
      <c r="A97" s="7">
        <v>44172</v>
      </c>
      <c r="B97" s="32">
        <v>23</v>
      </c>
      <c r="C97" s="32">
        <v>2</v>
      </c>
      <c r="D97" s="41">
        <v>1.6072247582577401E-2</v>
      </c>
      <c r="E97" s="41">
        <v>7.5804606482792997E-2</v>
      </c>
      <c r="F97" s="27">
        <v>0.2129548325843128</v>
      </c>
      <c r="G97" s="28">
        <v>0.5022927842296</v>
      </c>
      <c r="H97" s="41">
        <v>5.1479056117706E-2</v>
      </c>
      <c r="I97" s="28">
        <v>0.69063071109902296</v>
      </c>
    </row>
    <row r="98" spans="1:9" x14ac:dyDescent="0.3">
      <c r="A98" s="7">
        <v>44173</v>
      </c>
      <c r="B98" s="32">
        <v>31</v>
      </c>
      <c r="C98" s="32">
        <v>1</v>
      </c>
      <c r="D98" s="41">
        <v>1.3884426724473001E-2</v>
      </c>
      <c r="E98" s="41">
        <v>8.2601172387741298E-2</v>
      </c>
      <c r="F98" s="27">
        <v>0.29674997729267139</v>
      </c>
      <c r="G98" s="28">
        <v>0.42655474626328449</v>
      </c>
      <c r="H98" s="41">
        <v>5.1550375577565401E-2</v>
      </c>
      <c r="I98" s="28">
        <v>0.65000372187495803</v>
      </c>
    </row>
    <row r="99" spans="1:9" x14ac:dyDescent="0.3">
      <c r="A99" s="7">
        <v>44174</v>
      </c>
      <c r="B99" s="32">
        <v>21</v>
      </c>
      <c r="C99" s="32">
        <v>2</v>
      </c>
      <c r="D99" s="41">
        <v>1.1972189476378001E-2</v>
      </c>
      <c r="E99" s="41">
        <v>8.4461330968946299E-2</v>
      </c>
      <c r="F99" s="27">
        <v>0.29674997729267139</v>
      </c>
      <c r="G99" s="28">
        <v>0.42655474626328449</v>
      </c>
      <c r="H99" s="41">
        <v>5.1594118466770901E-2</v>
      </c>
      <c r="I99" s="28">
        <v>0.66301158130975302</v>
      </c>
    </row>
    <row r="100" spans="1:9" x14ac:dyDescent="0.3">
      <c r="A100" s="7">
        <v>44175</v>
      </c>
      <c r="B100" s="32">
        <v>38</v>
      </c>
      <c r="C100" s="32">
        <v>4</v>
      </c>
      <c r="D100" s="41">
        <v>1.05860219464018E-2</v>
      </c>
      <c r="E100" s="41">
        <v>9.2662119695406706E-2</v>
      </c>
      <c r="F100" s="27">
        <v>0.29674997729267139</v>
      </c>
      <c r="G100" s="28">
        <v>0.42655474626328449</v>
      </c>
      <c r="H100" s="41">
        <v>5.1622053990083697E-2</v>
      </c>
      <c r="I100" s="28">
        <v>0.62844788114559302</v>
      </c>
    </row>
    <row r="101" spans="1:9" x14ac:dyDescent="0.3">
      <c r="A101" s="7">
        <v>44176</v>
      </c>
      <c r="B101" s="32">
        <v>37</v>
      </c>
      <c r="C101" s="32">
        <v>1</v>
      </c>
      <c r="D101" s="41">
        <v>8.2419154721704406E-3</v>
      </c>
      <c r="E101" s="41">
        <v>9.5491590067382698E-2</v>
      </c>
      <c r="F101" s="27">
        <v>0.29674997729267139</v>
      </c>
      <c r="G101" s="28">
        <v>0.42655474626328449</v>
      </c>
      <c r="H101" s="41">
        <v>5.1629183193135503E-2</v>
      </c>
      <c r="I101" s="28">
        <v>0.65395310465579104</v>
      </c>
    </row>
    <row r="102" spans="1:9" x14ac:dyDescent="0.3">
      <c r="A102" s="7">
        <v>44177</v>
      </c>
      <c r="B102" s="32">
        <v>29</v>
      </c>
      <c r="C102" s="32">
        <v>1</v>
      </c>
      <c r="D102" s="28">
        <v>0.49083200737003668</v>
      </c>
      <c r="E102" s="41">
        <v>6.6765585498514204E-2</v>
      </c>
      <c r="F102" s="27">
        <v>0.25064570978437217</v>
      </c>
      <c r="G102" s="28">
        <v>0.54111465409103277</v>
      </c>
      <c r="H102" s="27">
        <v>0.49522264635238999</v>
      </c>
      <c r="I102" s="28">
        <v>0.719948447162018</v>
      </c>
    </row>
    <row r="103" spans="1:9" x14ac:dyDescent="0.3">
      <c r="A103" s="7">
        <v>44178</v>
      </c>
      <c r="B103" s="32">
        <v>33</v>
      </c>
      <c r="C103" s="32">
        <v>1</v>
      </c>
      <c r="D103" s="28">
        <v>0.50159375660091998</v>
      </c>
      <c r="E103" s="41">
        <v>3.3416418391208999E-2</v>
      </c>
      <c r="F103" s="28">
        <v>0.67901279628115496</v>
      </c>
      <c r="G103" s="28">
        <v>0.209906715851087</v>
      </c>
      <c r="H103" s="27">
        <v>0.37590918365271597</v>
      </c>
      <c r="I103" s="28">
        <v>0.61450576757027697</v>
      </c>
    </row>
    <row r="104" spans="1:9" x14ac:dyDescent="0.3">
      <c r="A104" s="7">
        <v>44179</v>
      </c>
      <c r="B104" s="32">
        <v>20</v>
      </c>
      <c r="C104" s="32">
        <v>0</v>
      </c>
      <c r="D104" s="28">
        <v>0.45250000000000001</v>
      </c>
      <c r="E104" s="41">
        <v>1.14455280014884E-2</v>
      </c>
      <c r="F104" s="28">
        <v>0.679088897719616</v>
      </c>
      <c r="G104" s="42">
        <v>0.73435300289430505</v>
      </c>
      <c r="H104" s="27">
        <v>0.232111514487608</v>
      </c>
      <c r="I104" s="28">
        <v>0.689502496720095</v>
      </c>
    </row>
    <row r="105" spans="1:9" x14ac:dyDescent="0.3">
      <c r="A105" s="7">
        <v>44180</v>
      </c>
      <c r="B105" s="32">
        <v>41</v>
      </c>
      <c r="C105" s="32">
        <v>2</v>
      </c>
      <c r="D105" s="28">
        <v>0.4476</v>
      </c>
      <c r="E105" s="41">
        <v>1.15885935987921E-2</v>
      </c>
      <c r="F105" s="28">
        <v>0.682757216142032</v>
      </c>
      <c r="G105" s="42">
        <v>0.73783513053624294</v>
      </c>
      <c r="H105" s="27">
        <v>0.28835907699357999</v>
      </c>
      <c r="I105" s="28">
        <v>0.61576263245677099</v>
      </c>
    </row>
    <row r="106" spans="1:9" x14ac:dyDescent="0.3">
      <c r="A106" s="7">
        <v>44181</v>
      </c>
      <c r="B106" s="32">
        <v>30</v>
      </c>
      <c r="C106" s="32">
        <v>0</v>
      </c>
      <c r="D106" s="28">
        <v>0.43274000000000001</v>
      </c>
      <c r="E106" s="41">
        <v>1.1655006628610401E-2</v>
      </c>
      <c r="F106" s="28">
        <v>0.68769376229780899</v>
      </c>
      <c r="G106" s="42">
        <v>0.73839684088443103</v>
      </c>
      <c r="H106" s="27">
        <v>0.48250667907316902</v>
      </c>
      <c r="I106" s="28">
        <v>0.65927067950318496</v>
      </c>
    </row>
    <row r="107" spans="1:9" x14ac:dyDescent="0.3">
      <c r="A107" s="7">
        <v>44182</v>
      </c>
      <c r="B107" s="32">
        <v>34</v>
      </c>
      <c r="C107" s="32">
        <v>1</v>
      </c>
      <c r="D107" s="28">
        <v>0.44257674185459478</v>
      </c>
      <c r="E107" s="41">
        <v>1.1883052154228101E-2</v>
      </c>
      <c r="F107" s="28">
        <v>0.68772001728707799</v>
      </c>
      <c r="G107" s="42">
        <v>0.74022815309465695</v>
      </c>
      <c r="H107" s="27">
        <v>0.34656533126460998</v>
      </c>
      <c r="I107" s="28">
        <v>0.56755295748346801</v>
      </c>
    </row>
    <row r="108" spans="1:9" x14ac:dyDescent="0.3">
      <c r="A108" s="7">
        <v>44183</v>
      </c>
      <c r="B108" s="32">
        <v>26</v>
      </c>
      <c r="C108" s="32">
        <v>2</v>
      </c>
      <c r="D108" s="28">
        <v>0.421854595</v>
      </c>
      <c r="E108" s="41">
        <v>1.19056985285788E-2</v>
      </c>
      <c r="F108" s="28">
        <v>0.69098502976114795</v>
      </c>
      <c r="G108" s="42">
        <v>0.74231240874317295</v>
      </c>
      <c r="H108" s="27">
        <v>0.34535381945092503</v>
      </c>
      <c r="I108" s="28">
        <v>0.74514009324903996</v>
      </c>
    </row>
    <row r="109" spans="1:9" x14ac:dyDescent="0.3">
      <c r="A109" s="7">
        <v>44184</v>
      </c>
      <c r="B109" s="32">
        <v>42</v>
      </c>
      <c r="C109" s="32">
        <v>1</v>
      </c>
      <c r="D109" s="28">
        <v>0.43995000000000001</v>
      </c>
      <c r="E109" s="41">
        <v>1.1981603491497E-2</v>
      </c>
      <c r="F109" s="28">
        <v>0.69201165799767395</v>
      </c>
      <c r="G109" s="42">
        <v>0.74475904934605697</v>
      </c>
      <c r="H109" s="27">
        <v>0.263173417831713</v>
      </c>
      <c r="I109" s="28">
        <v>0.58263290876048401</v>
      </c>
    </row>
    <row r="110" spans="1:9" x14ac:dyDescent="0.3">
      <c r="A110" s="7">
        <v>44185</v>
      </c>
      <c r="B110" s="32">
        <v>26</v>
      </c>
      <c r="C110" s="32">
        <v>2</v>
      </c>
      <c r="D110" s="28">
        <v>0.44418545949999999</v>
      </c>
      <c r="E110" s="41">
        <v>1.24403987548527E-2</v>
      </c>
      <c r="F110" s="28">
        <v>0.69900497565084696</v>
      </c>
      <c r="G110" s="42">
        <v>0.745512976916332</v>
      </c>
      <c r="H110" s="27">
        <v>0.371220940016947</v>
      </c>
      <c r="I110" s="28">
        <v>0.60822335880101797</v>
      </c>
    </row>
    <row r="111" spans="1:9" x14ac:dyDescent="0.3">
      <c r="A111" s="7">
        <v>44186</v>
      </c>
      <c r="B111" s="32">
        <v>42</v>
      </c>
      <c r="C111" s="32">
        <v>2</v>
      </c>
      <c r="D111" s="28">
        <v>0.45012000000000002</v>
      </c>
      <c r="E111" s="41">
        <v>1.2718725937514301E-2</v>
      </c>
      <c r="F111" s="28">
        <v>0.70278669485849699</v>
      </c>
      <c r="G111" s="42">
        <v>0.74724712908291202</v>
      </c>
      <c r="H111" s="27">
        <v>0.29886537202470898</v>
      </c>
      <c r="I111" s="28">
        <v>0.72956485543650695</v>
      </c>
    </row>
    <row r="112" spans="1:9" x14ac:dyDescent="0.3">
      <c r="A112" s="7">
        <v>44187</v>
      </c>
      <c r="B112" s="32">
        <v>44</v>
      </c>
      <c r="C112" s="32">
        <v>0</v>
      </c>
      <c r="D112" s="28">
        <v>0.42509799999999998</v>
      </c>
      <c r="E112" s="41">
        <v>1.28314542406335E-2</v>
      </c>
      <c r="F112" s="28">
        <v>0.70383334677355003</v>
      </c>
      <c r="G112" s="42">
        <v>0.74748950853450002</v>
      </c>
      <c r="H112" s="27">
        <v>0.27986233838664498</v>
      </c>
      <c r="I112" s="28">
        <v>0.64648638307413797</v>
      </c>
    </row>
    <row r="113" spans="1:9" x14ac:dyDescent="0.3">
      <c r="A113" s="7">
        <v>44188</v>
      </c>
      <c r="B113" s="32">
        <v>29</v>
      </c>
      <c r="C113" s="32">
        <v>1</v>
      </c>
      <c r="D113" s="28">
        <v>0.4325985</v>
      </c>
      <c r="E113" s="41">
        <v>1.29631448129813E-2</v>
      </c>
      <c r="F113" s="28">
        <v>0.70833919925863498</v>
      </c>
      <c r="G113" s="42">
        <v>0.74793629825772101</v>
      </c>
      <c r="H113" s="27">
        <v>0.22430931852914501</v>
      </c>
      <c r="I113" s="28">
        <v>0.65583592956579095</v>
      </c>
    </row>
    <row r="114" spans="1:9" x14ac:dyDescent="0.3">
      <c r="A114" s="7">
        <v>44189</v>
      </c>
      <c r="B114" s="32">
        <v>37</v>
      </c>
      <c r="C114" s="32">
        <v>3</v>
      </c>
      <c r="D114" s="28">
        <v>0.44764999999999999</v>
      </c>
      <c r="E114" s="41">
        <v>1.2966417347307999E-2</v>
      </c>
      <c r="F114" s="28">
        <v>0.71686363670702002</v>
      </c>
      <c r="G114" s="42">
        <v>0.74887956075601703</v>
      </c>
      <c r="H114" s="27">
        <v>0.26417257475061401</v>
      </c>
      <c r="I114" s="28">
        <v>0.59303151844829705</v>
      </c>
    </row>
    <row r="115" spans="1:9" x14ac:dyDescent="0.3">
      <c r="A115" s="7">
        <v>44190</v>
      </c>
      <c r="B115" s="32">
        <v>42</v>
      </c>
      <c r="C115" s="32">
        <v>3</v>
      </c>
      <c r="D115" s="28">
        <v>0.45773999999999998</v>
      </c>
      <c r="E115" s="41">
        <v>1.29880594165327E-2</v>
      </c>
      <c r="F115" s="28">
        <v>0.71932783091767905</v>
      </c>
      <c r="G115" s="42">
        <v>0.75481196360731795</v>
      </c>
      <c r="H115" s="27">
        <v>0.29257683016006802</v>
      </c>
      <c r="I115" s="28">
        <v>0.69108029524449399</v>
      </c>
    </row>
    <row r="116" spans="1:9" x14ac:dyDescent="0.3">
      <c r="A116" s="7">
        <v>44191</v>
      </c>
      <c r="B116" s="32">
        <v>32</v>
      </c>
      <c r="C116" s="32">
        <v>0</v>
      </c>
      <c r="D116" s="28">
        <v>0.42418545949999997</v>
      </c>
      <c r="E116" s="41">
        <v>1.31154271171211E-2</v>
      </c>
      <c r="F116" s="28">
        <v>0.71972816842902498</v>
      </c>
      <c r="G116" s="42">
        <v>0.75837876417316996</v>
      </c>
      <c r="H116" s="27">
        <v>0.37590918365271597</v>
      </c>
      <c r="I116" s="28">
        <v>0.70623204920314397</v>
      </c>
    </row>
    <row r="117" spans="1:9" x14ac:dyDescent="0.3">
      <c r="A117" s="7">
        <v>44192</v>
      </c>
      <c r="B117" s="32">
        <v>29</v>
      </c>
      <c r="C117" s="32">
        <v>1</v>
      </c>
      <c r="D117" s="28">
        <v>0.43911125767418502</v>
      </c>
      <c r="E117" s="41">
        <v>1.3256131875759599E-2</v>
      </c>
      <c r="F117" s="28">
        <v>0.72023838738301005</v>
      </c>
      <c r="G117" s="42">
        <v>0.76206642170386596</v>
      </c>
      <c r="H117" s="27">
        <v>0.232111514487608</v>
      </c>
      <c r="I117" s="28">
        <v>0.73328464663731896</v>
      </c>
    </row>
    <row r="118" spans="1:9" x14ac:dyDescent="0.3">
      <c r="A118" s="7">
        <v>44193</v>
      </c>
      <c r="B118" s="32">
        <v>33</v>
      </c>
      <c r="C118" s="32">
        <v>1</v>
      </c>
      <c r="D118" s="42">
        <v>0.81941006000000005</v>
      </c>
      <c r="E118" s="42">
        <v>0.79838131467161499</v>
      </c>
      <c r="F118" s="28">
        <v>0.72092802330217198</v>
      </c>
      <c r="G118" s="42">
        <v>0.76872368311981498</v>
      </c>
      <c r="H118" s="42">
        <v>0.84653439799136598</v>
      </c>
      <c r="I118" s="28">
        <v>0.50934057590137705</v>
      </c>
    </row>
    <row r="119" spans="1:9" x14ac:dyDescent="0.3">
      <c r="A119" s="7">
        <v>44194</v>
      </c>
      <c r="B119" s="32">
        <v>19</v>
      </c>
      <c r="C119" s="32">
        <v>1</v>
      </c>
      <c r="D119" s="42">
        <v>0.82800600000000002</v>
      </c>
      <c r="E119" s="42">
        <v>0.79886675696029896</v>
      </c>
      <c r="F119" s="28">
        <v>0.72262534946965495</v>
      </c>
      <c r="G119" s="42">
        <v>0.77165834225472496</v>
      </c>
      <c r="H119" s="42">
        <v>0.80823739162669395</v>
      </c>
      <c r="I119" s="28">
        <v>0.72414075048207005</v>
      </c>
    </row>
    <row r="120" spans="1:9" x14ac:dyDescent="0.3">
      <c r="A120" s="7">
        <v>44195</v>
      </c>
      <c r="B120" s="32">
        <v>25</v>
      </c>
      <c r="C120" s="32">
        <v>1</v>
      </c>
      <c r="D120" s="42">
        <v>0.83941600000000005</v>
      </c>
      <c r="E120" s="42">
        <v>0.79970987900397905</v>
      </c>
      <c r="F120" s="28">
        <v>0.72263672928173295</v>
      </c>
      <c r="G120" s="42">
        <v>0.78231379918747102</v>
      </c>
      <c r="H120" s="42">
        <v>0.85484368571761604</v>
      </c>
      <c r="I120" s="28">
        <v>0.59602026097874095</v>
      </c>
    </row>
    <row r="121" spans="1:9" x14ac:dyDescent="0.3">
      <c r="A121" s="7">
        <v>44196</v>
      </c>
      <c r="B121" s="32">
        <v>18</v>
      </c>
      <c r="C121" s="32">
        <v>0</v>
      </c>
      <c r="D121" s="42">
        <v>0.85006000000000004</v>
      </c>
      <c r="E121" s="42">
        <v>0.80021586298969205</v>
      </c>
      <c r="F121" s="28">
        <v>0.72300887247227796</v>
      </c>
      <c r="G121" s="42">
        <v>0.78250008960610695</v>
      </c>
      <c r="H121" s="42">
        <v>0.88974022811298903</v>
      </c>
      <c r="I121" s="28">
        <v>0.51409753266697</v>
      </c>
    </row>
    <row r="122" spans="1:9" x14ac:dyDescent="0.3">
      <c r="A122" s="7">
        <v>44197</v>
      </c>
      <c r="B122" s="32">
        <v>15</v>
      </c>
      <c r="C122" s="32">
        <v>1</v>
      </c>
      <c r="D122" s="42">
        <v>0.88600000000000001</v>
      </c>
      <c r="E122" s="42">
        <v>0.80112765298210797</v>
      </c>
      <c r="F122" s="28">
        <v>0.72320252474580404</v>
      </c>
      <c r="G122" s="42">
        <v>0.78275249690652804</v>
      </c>
      <c r="H122" s="42">
        <v>0.81484181341321904</v>
      </c>
      <c r="I122" s="28">
        <v>0.59488892196090504</v>
      </c>
    </row>
    <row r="123" spans="1:9" x14ac:dyDescent="0.3">
      <c r="A123" s="7">
        <v>44198</v>
      </c>
      <c r="B123" s="32">
        <v>17</v>
      </c>
      <c r="C123" s="32">
        <v>0</v>
      </c>
      <c r="D123" s="42">
        <v>0.84821999999999997</v>
      </c>
      <c r="E123" s="42">
        <v>0.80135815494093698</v>
      </c>
      <c r="F123" s="28">
        <v>0.72808589843215199</v>
      </c>
      <c r="G123" s="42">
        <v>0.78758956264742896</v>
      </c>
      <c r="H123" s="42">
        <v>0.86329906268621703</v>
      </c>
      <c r="I123" s="28">
        <v>0.745689815508221</v>
      </c>
    </row>
    <row r="124" spans="1:9" x14ac:dyDescent="0.3">
      <c r="A124" s="7">
        <v>44199</v>
      </c>
      <c r="B124" s="32">
        <v>29</v>
      </c>
      <c r="C124" s="32">
        <v>1</v>
      </c>
      <c r="D124" s="42">
        <v>0.82001100000000005</v>
      </c>
      <c r="E124" s="42">
        <v>0.80870105209864496</v>
      </c>
      <c r="F124" s="28">
        <v>0.72935895024378194</v>
      </c>
      <c r="G124" s="42">
        <v>0.80553315222163502</v>
      </c>
      <c r="H124" s="42">
        <v>0.88432465600253796</v>
      </c>
      <c r="I124" s="28">
        <v>0.70914665554740197</v>
      </c>
    </row>
    <row r="125" spans="1:9" x14ac:dyDescent="0.3">
      <c r="A125" s="7">
        <v>44200</v>
      </c>
      <c r="B125" s="32">
        <v>24</v>
      </c>
      <c r="C125" s="32">
        <v>1</v>
      </c>
      <c r="D125" s="42">
        <v>0.80894100599999996</v>
      </c>
      <c r="E125" s="42">
        <v>0.810063685450367</v>
      </c>
      <c r="F125" s="28">
        <v>0.731345598771866</v>
      </c>
      <c r="G125" s="42">
        <v>0.80912948479065205</v>
      </c>
      <c r="H125" s="42">
        <v>0.90411160622689901</v>
      </c>
      <c r="I125" s="28">
        <v>0.65628149973403005</v>
      </c>
    </row>
    <row r="126" spans="1:9" x14ac:dyDescent="0.3">
      <c r="A126" s="7">
        <v>44201</v>
      </c>
      <c r="B126" s="32">
        <v>21</v>
      </c>
      <c r="C126" s="32">
        <v>2</v>
      </c>
      <c r="D126" s="42">
        <v>0.80888000000000004</v>
      </c>
      <c r="E126" s="42">
        <v>0.81191251761463401</v>
      </c>
      <c r="F126" s="28">
        <v>0.73306616039996297</v>
      </c>
      <c r="G126" s="42">
        <v>0.80923271226483495</v>
      </c>
      <c r="H126" s="42">
        <v>0.86865190574318896</v>
      </c>
      <c r="I126" s="28">
        <v>0.52050951989027605</v>
      </c>
    </row>
    <row r="127" spans="1:9" x14ac:dyDescent="0.3">
      <c r="A127" s="7">
        <v>44202</v>
      </c>
      <c r="B127" s="32">
        <v>28</v>
      </c>
      <c r="C127" s="32">
        <v>1</v>
      </c>
      <c r="D127" s="42">
        <v>0.81625199999999998</v>
      </c>
      <c r="E127" s="42">
        <v>0.81610757135251599</v>
      </c>
      <c r="F127" s="28">
        <v>0.73548343472301803</v>
      </c>
      <c r="G127" s="42">
        <v>0.81133523090688298</v>
      </c>
      <c r="H127" s="42">
        <v>0.90495247786860999</v>
      </c>
      <c r="I127" s="28">
        <v>0.74397668361498104</v>
      </c>
    </row>
    <row r="128" spans="1:9" x14ac:dyDescent="0.3">
      <c r="A128" s="7">
        <v>44203</v>
      </c>
      <c r="B128" s="32">
        <v>26</v>
      </c>
      <c r="C128" s="32">
        <v>1</v>
      </c>
      <c r="D128" s="28">
        <v>0.51083200737003698</v>
      </c>
      <c r="E128" s="42">
        <v>0.81768800382553897</v>
      </c>
      <c r="F128" s="28">
        <v>0.74002115597346096</v>
      </c>
      <c r="G128" s="42">
        <v>0.82208360438866102</v>
      </c>
      <c r="H128" s="42">
        <v>0.79749428495719199</v>
      </c>
      <c r="I128" s="28">
        <v>0.62194011548540595</v>
      </c>
    </row>
    <row r="129" spans="1:9" x14ac:dyDescent="0.3">
      <c r="A129" s="7">
        <v>44204</v>
      </c>
      <c r="B129" s="32">
        <v>19</v>
      </c>
      <c r="C129" s="32">
        <v>2</v>
      </c>
      <c r="D129" s="28">
        <v>0.64159375660091988</v>
      </c>
      <c r="E129" s="42">
        <v>0.81895173571438695</v>
      </c>
      <c r="F129" s="28">
        <v>0.74039625049623403</v>
      </c>
      <c r="G129" s="42">
        <v>0.82388799279575298</v>
      </c>
      <c r="H129" s="42">
        <v>0.90136656628588296</v>
      </c>
      <c r="I129" s="28">
        <v>0.59158398075220398</v>
      </c>
    </row>
    <row r="130" spans="1:9" x14ac:dyDescent="0.3">
      <c r="A130" s="7">
        <v>44205</v>
      </c>
      <c r="B130" s="32">
        <v>31</v>
      </c>
      <c r="C130" s="32">
        <v>1</v>
      </c>
      <c r="D130" s="28">
        <v>0.51674185459499999</v>
      </c>
      <c r="E130" s="42">
        <v>0.82258278122241002</v>
      </c>
      <c r="F130" s="28">
        <v>0.741601610544948</v>
      </c>
      <c r="G130" s="42">
        <v>0.82494582257211602</v>
      </c>
      <c r="H130" s="42">
        <v>0.75982319683959398</v>
      </c>
      <c r="I130" s="28">
        <v>0.708602307003249</v>
      </c>
    </row>
    <row r="131" spans="1:9" x14ac:dyDescent="0.3">
      <c r="A131" s="7">
        <v>44206</v>
      </c>
      <c r="B131" s="32">
        <v>15</v>
      </c>
      <c r="C131" s="32">
        <v>0</v>
      </c>
      <c r="D131" s="28">
        <v>0.61499599999999999</v>
      </c>
      <c r="E131" s="42">
        <v>0.82967148254077905</v>
      </c>
      <c r="F131" s="28">
        <v>0.74282657604646296</v>
      </c>
      <c r="G131" s="42">
        <v>0.82515345137520602</v>
      </c>
      <c r="H131" s="42">
        <v>0.81279729491965902</v>
      </c>
      <c r="I131" s="28">
        <v>0.59769833773810799</v>
      </c>
    </row>
    <row r="132" spans="1:9" x14ac:dyDescent="0.3">
      <c r="A132" s="7">
        <v>44207</v>
      </c>
      <c r="B132" s="32">
        <v>18</v>
      </c>
      <c r="C132" s="32">
        <v>1</v>
      </c>
      <c r="D132" s="27">
        <v>0.40241500000000002</v>
      </c>
      <c r="E132" s="42">
        <v>0.83010988264049401</v>
      </c>
      <c r="F132" s="28">
        <v>0.74364237735247896</v>
      </c>
      <c r="G132" s="42">
        <v>0.89495692523966697</v>
      </c>
      <c r="H132" s="42">
        <v>0.79794936477688205</v>
      </c>
      <c r="I132" s="28">
        <v>0.70394385351723798</v>
      </c>
    </row>
    <row r="133" spans="1:9" x14ac:dyDescent="0.3">
      <c r="A133" s="7">
        <v>44208</v>
      </c>
      <c r="B133" s="32">
        <v>17</v>
      </c>
      <c r="C133" s="32">
        <v>0</v>
      </c>
      <c r="D133" s="27">
        <v>8.6226325561966743E-2</v>
      </c>
      <c r="E133" s="42">
        <v>0.83064205346078401</v>
      </c>
      <c r="F133" s="28">
        <v>0.74590118903646097</v>
      </c>
      <c r="G133" s="42">
        <v>0.89735140436421801</v>
      </c>
      <c r="H133" s="42">
        <v>0.76208119299207</v>
      </c>
      <c r="I133" s="28">
        <v>0.72982107353766101</v>
      </c>
    </row>
    <row r="134" spans="1:9" x14ac:dyDescent="0.3">
      <c r="A134" s="7">
        <v>44209</v>
      </c>
      <c r="B134" s="32">
        <v>19</v>
      </c>
      <c r="C134" s="32">
        <v>1</v>
      </c>
      <c r="D134" s="27">
        <v>0.1067146944292655</v>
      </c>
      <c r="E134" s="42">
        <v>0.83189716104172295</v>
      </c>
      <c r="F134" s="28">
        <v>0.7478260791161</v>
      </c>
      <c r="G134" s="42">
        <v>0.89754630308981997</v>
      </c>
      <c r="H134" s="42">
        <v>0.79881668801093697</v>
      </c>
      <c r="I134" s="28">
        <v>0.60368480457082596</v>
      </c>
    </row>
    <row r="135" spans="1:9" x14ac:dyDescent="0.3">
      <c r="A135" s="7">
        <v>44210</v>
      </c>
      <c r="B135" s="32">
        <v>21</v>
      </c>
      <c r="C135" s="32">
        <v>0</v>
      </c>
      <c r="D135" s="27">
        <v>0.20748928386964929</v>
      </c>
      <c r="E135" s="42">
        <v>0.83665971434799302</v>
      </c>
      <c r="F135" s="28">
        <v>0.74918040407967501</v>
      </c>
      <c r="G135" s="42">
        <v>0.90229377226576202</v>
      </c>
      <c r="H135" s="42">
        <v>0.76346843816439103</v>
      </c>
      <c r="I135" s="28">
        <v>0.63384765736493098</v>
      </c>
    </row>
    <row r="136" spans="1:9" x14ac:dyDescent="0.3">
      <c r="A136" s="7">
        <v>44211</v>
      </c>
      <c r="B136" s="32">
        <v>23</v>
      </c>
      <c r="C136" s="32">
        <v>0</v>
      </c>
      <c r="D136" s="27">
        <v>0.191061583010291</v>
      </c>
      <c r="E136" s="42">
        <v>0.83858297053025599</v>
      </c>
      <c r="F136" s="28">
        <v>0.74984420095460802</v>
      </c>
      <c r="G136" s="42">
        <v>0.90804503715390705</v>
      </c>
      <c r="H136" s="42">
        <v>0.79072039497389901</v>
      </c>
      <c r="I136" s="28">
        <v>0.73935617759127004</v>
      </c>
    </row>
    <row r="137" spans="1:9" x14ac:dyDescent="0.3">
      <c r="A137" s="7">
        <v>44212</v>
      </c>
      <c r="B137" s="32">
        <v>25</v>
      </c>
      <c r="C137" s="32">
        <v>0</v>
      </c>
      <c r="D137" s="27">
        <v>0.19043953299560401</v>
      </c>
      <c r="E137" s="42">
        <v>0.840007701442267</v>
      </c>
      <c r="F137" s="42">
        <v>0.960304272941087</v>
      </c>
      <c r="G137" s="42">
        <v>0.90824897814405503</v>
      </c>
      <c r="H137" s="42">
        <v>0.81390950947652596</v>
      </c>
      <c r="I137" s="28">
        <v>0.73519192746624995</v>
      </c>
    </row>
    <row r="138" spans="1:9" x14ac:dyDescent="0.3">
      <c r="A138" s="7">
        <v>44213</v>
      </c>
      <c r="B138" s="32">
        <v>23</v>
      </c>
      <c r="C138" s="32">
        <v>1</v>
      </c>
      <c r="D138" s="27">
        <v>0.2</v>
      </c>
      <c r="E138" s="42">
        <v>0.84240722231144005</v>
      </c>
      <c r="F138" s="42">
        <v>0.96303625039716301</v>
      </c>
      <c r="G138" s="42">
        <v>0.909788256774263</v>
      </c>
      <c r="H138" s="42">
        <v>0.76774066788814399</v>
      </c>
      <c r="I138" s="28">
        <v>0.74095686988776899</v>
      </c>
    </row>
    <row r="139" spans="1:9" x14ac:dyDescent="0.3">
      <c r="A139" s="7">
        <v>44214</v>
      </c>
      <c r="B139" s="32">
        <v>29</v>
      </c>
      <c r="C139" s="32">
        <v>1</v>
      </c>
      <c r="D139" s="27">
        <v>0.20894100637628801</v>
      </c>
      <c r="E139" s="42">
        <v>0.84379585659493495</v>
      </c>
      <c r="F139" s="42">
        <v>0.96630410529866095</v>
      </c>
      <c r="G139" s="42">
        <v>0.91030386528893403</v>
      </c>
      <c r="H139" s="42">
        <v>0.81306916927028405</v>
      </c>
      <c r="I139" s="28">
        <v>0.53445050412514505</v>
      </c>
    </row>
    <row r="140" spans="1:9" x14ac:dyDescent="0.3">
      <c r="A140" s="7">
        <v>44215</v>
      </c>
      <c r="B140" s="32">
        <v>22</v>
      </c>
      <c r="C140" s="32">
        <v>1</v>
      </c>
      <c r="D140" s="27">
        <v>0.44257674185459478</v>
      </c>
      <c r="E140" s="42">
        <v>0.84542788608117803</v>
      </c>
      <c r="F140" s="42">
        <v>0.97453019418870601</v>
      </c>
      <c r="G140" s="42">
        <v>0.91038659538681899</v>
      </c>
      <c r="H140" s="42">
        <v>0.76941914439360004</v>
      </c>
      <c r="I140" s="28">
        <v>0.72712700874935299</v>
      </c>
    </row>
    <row r="141" spans="1:9" x14ac:dyDescent="0.3">
      <c r="A141" s="7">
        <v>44216</v>
      </c>
      <c r="B141" s="32">
        <v>18</v>
      </c>
      <c r="C141" s="32">
        <v>0</v>
      </c>
      <c r="D141" s="27">
        <v>0.98972110461499629</v>
      </c>
      <c r="E141" s="42">
        <v>0.84626332629131695</v>
      </c>
      <c r="F141" s="42">
        <v>0.98257766620624198</v>
      </c>
      <c r="G141" s="42">
        <v>0.91045121992831002</v>
      </c>
      <c r="H141" s="42">
        <v>0.92634059290056503</v>
      </c>
      <c r="I141" s="28">
        <v>0.53177187764767198</v>
      </c>
    </row>
    <row r="142" spans="1:9" x14ac:dyDescent="0.3">
      <c r="A142" s="7">
        <v>44217</v>
      </c>
      <c r="B142" s="32">
        <v>11</v>
      </c>
      <c r="C142" s="32">
        <v>2</v>
      </c>
      <c r="D142" s="27">
        <v>0.37409703148241541</v>
      </c>
      <c r="E142" s="42">
        <v>0.85593649147432505</v>
      </c>
      <c r="F142" s="42">
        <v>0.98408827399492704</v>
      </c>
      <c r="G142" s="42">
        <v>0.91091408439829702</v>
      </c>
      <c r="H142" s="42">
        <v>0.78920831545964598</v>
      </c>
      <c r="I142" s="28">
        <v>0.66451828226032705</v>
      </c>
    </row>
    <row r="143" spans="1:9" x14ac:dyDescent="0.3">
      <c r="A143" s="7">
        <v>44218</v>
      </c>
      <c r="B143" s="32">
        <v>19</v>
      </c>
      <c r="C143" s="32">
        <v>0</v>
      </c>
      <c r="D143" s="27">
        <v>8.6226325561966743E-2</v>
      </c>
      <c r="E143" s="42">
        <v>0.86029748303553399</v>
      </c>
      <c r="F143" s="42">
        <v>0.98424415382594399</v>
      </c>
      <c r="G143" s="42">
        <v>0.91112951227493599</v>
      </c>
      <c r="H143" s="42">
        <v>0.88851496103971594</v>
      </c>
      <c r="I143" s="28">
        <v>0.67423139357016604</v>
      </c>
    </row>
    <row r="144" spans="1:9" x14ac:dyDescent="0.3">
      <c r="A144" s="7">
        <v>44219</v>
      </c>
      <c r="B144" s="32">
        <v>9</v>
      </c>
      <c r="C144" s="32">
        <v>1</v>
      </c>
      <c r="D144" s="27">
        <v>0.1067146944292655</v>
      </c>
      <c r="E144" s="42">
        <v>0.86310001814516801</v>
      </c>
      <c r="F144" s="42">
        <v>0.98484711093536204</v>
      </c>
      <c r="G144" s="42">
        <v>0.91367303793209198</v>
      </c>
      <c r="H144" s="42">
        <v>0.886057940914042</v>
      </c>
      <c r="I144" s="28">
        <v>0.55495597490882997</v>
      </c>
    </row>
    <row r="145" spans="1:9" x14ac:dyDescent="0.3">
      <c r="A145" s="7">
        <v>44220</v>
      </c>
      <c r="B145" s="32">
        <v>7</v>
      </c>
      <c r="C145" s="32">
        <v>1</v>
      </c>
      <c r="D145" s="27">
        <v>0.20748928386964929</v>
      </c>
      <c r="E145" s="42">
        <v>0.86704245375121802</v>
      </c>
      <c r="F145" s="42">
        <v>0.98523792269269295</v>
      </c>
      <c r="G145" s="42">
        <v>0.91877628902883002</v>
      </c>
      <c r="H145" s="42">
        <v>0.91078283173186503</v>
      </c>
      <c r="I145" s="28">
        <v>0.53823281435374304</v>
      </c>
    </row>
    <row r="146" spans="1:9" x14ac:dyDescent="0.3">
      <c r="A146" s="7">
        <v>44221</v>
      </c>
      <c r="B146" s="32">
        <v>5</v>
      </c>
      <c r="C146" s="32">
        <v>1</v>
      </c>
      <c r="D146" s="27">
        <v>0.22106158301029119</v>
      </c>
      <c r="E146" s="42">
        <v>0.86850682231227305</v>
      </c>
      <c r="F146" s="42">
        <v>0.98590192319972303</v>
      </c>
      <c r="G146" s="42">
        <v>0.92010702414023304</v>
      </c>
      <c r="H146" s="42">
        <v>0.78238284008748205</v>
      </c>
      <c r="I146" s="28">
        <v>0.56037040881636702</v>
      </c>
    </row>
    <row r="147" spans="1:9" x14ac:dyDescent="0.3">
      <c r="A147" s="7">
        <v>44222</v>
      </c>
      <c r="B147" s="32">
        <v>8</v>
      </c>
      <c r="C147" s="32">
        <v>1</v>
      </c>
      <c r="D147" s="27">
        <v>0.2243953299560428</v>
      </c>
      <c r="E147" s="42">
        <v>0.86966929226628498</v>
      </c>
      <c r="F147" s="42">
        <v>0.98637755946487804</v>
      </c>
      <c r="G147" s="42">
        <v>0.92066976838828196</v>
      </c>
      <c r="H147" s="42">
        <v>0.82767249048212199</v>
      </c>
      <c r="I147" s="28">
        <v>0.58961254362210402</v>
      </c>
    </row>
    <row r="148" spans="1:9" x14ac:dyDescent="0.3">
      <c r="A148" s="7">
        <v>44223</v>
      </c>
      <c r="B148" s="32">
        <v>4</v>
      </c>
      <c r="C148" s="32">
        <v>1</v>
      </c>
      <c r="D148" s="27">
        <v>0.2253903559407098</v>
      </c>
      <c r="E148" s="42">
        <v>0.87933212137838301</v>
      </c>
      <c r="F148" s="42">
        <v>0.99456984206772903</v>
      </c>
      <c r="G148" s="42">
        <v>0.92630267762623997</v>
      </c>
      <c r="H148" s="42">
        <v>0.77560518257733602</v>
      </c>
      <c r="I148" s="28">
        <v>0.606868131948057</v>
      </c>
    </row>
    <row r="149" spans="1:9" x14ac:dyDescent="0.3">
      <c r="A149" s="7">
        <v>44224</v>
      </c>
      <c r="B149" s="32">
        <v>6</v>
      </c>
      <c r="C149" s="32">
        <v>1</v>
      </c>
      <c r="D149" s="42">
        <v>0.80894100637628785</v>
      </c>
      <c r="E149" s="42">
        <v>0.88704449062800605</v>
      </c>
      <c r="F149" s="42">
        <v>0.99581667544321295</v>
      </c>
      <c r="G149" s="42">
        <v>0.92662598605475499</v>
      </c>
      <c r="H149" s="42">
        <v>0.75968423360419401</v>
      </c>
      <c r="I149" s="28">
        <v>0.73784239836742405</v>
      </c>
    </row>
    <row r="150" spans="1:9" x14ac:dyDescent="0.3">
      <c r="A150" s="7">
        <v>44225</v>
      </c>
      <c r="B150" s="32">
        <v>5</v>
      </c>
      <c r="C150" s="32">
        <v>0</v>
      </c>
      <c r="D150" s="42">
        <v>0.80894100637628785</v>
      </c>
      <c r="E150" s="42">
        <v>0.89129006926432697</v>
      </c>
      <c r="F150" s="42">
        <v>0.99785795262564103</v>
      </c>
      <c r="G150" s="42">
        <v>0.86372369809378302</v>
      </c>
      <c r="H150" s="42">
        <v>0.78087115272996999</v>
      </c>
      <c r="I150" s="28">
        <v>0.55509769932175601</v>
      </c>
    </row>
    <row r="151" spans="1:9" x14ac:dyDescent="0.3">
      <c r="A151" s="7">
        <v>44226</v>
      </c>
      <c r="B151" s="32">
        <v>3</v>
      </c>
      <c r="C151" s="32">
        <v>0</v>
      </c>
      <c r="D151" s="42">
        <v>0.80894100637628785</v>
      </c>
      <c r="E151" s="42">
        <v>0.89936440655463801</v>
      </c>
      <c r="F151" s="42">
        <v>0.99939793040982305</v>
      </c>
      <c r="G151" s="42">
        <v>0.86406190568190899</v>
      </c>
      <c r="H151" s="42">
        <v>0.83564600682962598</v>
      </c>
      <c r="I151" s="28">
        <v>0.50023841896432797</v>
      </c>
    </row>
    <row r="152" spans="1:9" x14ac:dyDescent="0.3">
      <c r="A152" s="7">
        <v>44227</v>
      </c>
      <c r="B152" s="6">
        <v>2</v>
      </c>
      <c r="C152" s="6">
        <v>0</v>
      </c>
      <c r="D152" s="42">
        <v>0.80894100637628785</v>
      </c>
      <c r="E152" s="42">
        <v>0.89966820561239902</v>
      </c>
      <c r="F152" s="42">
        <v>0.878221516369174</v>
      </c>
      <c r="G152" s="42">
        <v>0.86552806441860997</v>
      </c>
      <c r="H152" s="42">
        <v>0.85156431246964803</v>
      </c>
      <c r="I152" s="28">
        <v>0.63745749156130305</v>
      </c>
    </row>
    <row r="153" spans="1:9" x14ac:dyDescent="0.3">
      <c r="A153" s="7">
        <v>44228</v>
      </c>
      <c r="B153" s="32">
        <v>3</v>
      </c>
      <c r="C153" s="32">
        <v>1</v>
      </c>
      <c r="D153" s="42">
        <v>0.80894100637628785</v>
      </c>
      <c r="E153" s="42">
        <v>0.90029716490566003</v>
      </c>
      <c r="F153" s="42">
        <v>0.88029359214751102</v>
      </c>
      <c r="G153" s="42">
        <v>0.86874878813574097</v>
      </c>
      <c r="H153" s="42">
        <v>0.84242206853974899</v>
      </c>
      <c r="I153" s="28">
        <v>0.66240659004491198</v>
      </c>
    </row>
    <row r="154" spans="1:9" x14ac:dyDescent="0.3">
      <c r="A154" s="7">
        <v>44229</v>
      </c>
      <c r="B154" s="32">
        <v>5</v>
      </c>
      <c r="C154" s="32">
        <v>1</v>
      </c>
      <c r="D154" s="42">
        <v>0.80894100637628785</v>
      </c>
      <c r="E154" s="42">
        <v>0.90175401526688603</v>
      </c>
      <c r="F154" s="42">
        <v>0.88344183210742</v>
      </c>
      <c r="G154" s="42">
        <v>0.86980643633191301</v>
      </c>
      <c r="H154" s="42">
        <v>0.90150935323994497</v>
      </c>
      <c r="I154" s="28">
        <v>0.50827900789149305</v>
      </c>
    </row>
    <row r="155" spans="1:9" x14ac:dyDescent="0.3">
      <c r="A155" s="7">
        <v>44230</v>
      </c>
      <c r="B155" s="32">
        <v>3</v>
      </c>
      <c r="C155" s="32">
        <v>0</v>
      </c>
      <c r="D155" s="28">
        <v>0.49083200737003668</v>
      </c>
      <c r="E155" s="42">
        <v>0.90179828724599898</v>
      </c>
      <c r="F155" s="42">
        <v>0.88373407603114096</v>
      </c>
      <c r="G155" s="42">
        <v>0.87254098049622897</v>
      </c>
      <c r="H155" s="42">
        <v>0.77714219845563004</v>
      </c>
      <c r="I155" s="28">
        <v>0.63378452817221997</v>
      </c>
    </row>
    <row r="156" spans="1:9" x14ac:dyDescent="0.3">
      <c r="A156" s="7">
        <v>44231</v>
      </c>
      <c r="B156" s="32">
        <v>6</v>
      </c>
      <c r="C156" s="32">
        <v>1</v>
      </c>
      <c r="D156" s="28">
        <v>0.64159375660091988</v>
      </c>
      <c r="E156" s="42">
        <v>0.90304272381980499</v>
      </c>
      <c r="F156" s="42">
        <v>0.88882324478097696</v>
      </c>
      <c r="G156" s="42">
        <v>0.87401341461943305</v>
      </c>
      <c r="H156" s="42">
        <v>0.80165760240281403</v>
      </c>
      <c r="I156" s="28">
        <v>0.50254124463338801</v>
      </c>
    </row>
    <row r="157" spans="1:9" x14ac:dyDescent="0.3">
      <c r="A157" s="7">
        <v>44232</v>
      </c>
      <c r="B157" s="32">
        <v>5</v>
      </c>
      <c r="C157" s="32">
        <v>0</v>
      </c>
      <c r="D157" s="28">
        <v>0.44257674185459478</v>
      </c>
      <c r="E157" s="42">
        <v>0.90505073747158704</v>
      </c>
      <c r="F157" s="42">
        <v>0.88948150077431598</v>
      </c>
      <c r="G157" s="42">
        <v>0.91045121992831002</v>
      </c>
      <c r="H157" s="42">
        <v>0.85915197980071001</v>
      </c>
      <c r="I157" s="28">
        <v>0.691707015231805</v>
      </c>
    </row>
    <row r="158" spans="1:9" x14ac:dyDescent="0.3">
      <c r="A158" s="7">
        <v>44233</v>
      </c>
      <c r="B158" s="32">
        <v>3</v>
      </c>
      <c r="C158" s="32">
        <v>0</v>
      </c>
      <c r="D158" s="28">
        <v>0.98972110461499629</v>
      </c>
      <c r="E158" s="42">
        <v>0.90533806727552901</v>
      </c>
      <c r="F158" s="42">
        <v>0.89073768915020302</v>
      </c>
      <c r="G158" s="42">
        <v>0.91091408439829702</v>
      </c>
      <c r="H158" s="42">
        <v>0.92999927608569999</v>
      </c>
      <c r="I158" s="28">
        <v>0.57459736197697997</v>
      </c>
    </row>
    <row r="159" spans="1:9" x14ac:dyDescent="0.3">
      <c r="A159" s="7">
        <v>44234</v>
      </c>
      <c r="B159" s="32">
        <v>2</v>
      </c>
      <c r="C159" s="32">
        <v>0</v>
      </c>
      <c r="D159" s="27">
        <v>0.37409703148241541</v>
      </c>
      <c r="E159" s="42">
        <v>0.90860103680955795</v>
      </c>
      <c r="F159" s="42">
        <v>0.89086075723434399</v>
      </c>
      <c r="G159" s="42">
        <v>0.91112951227493599</v>
      </c>
      <c r="H159" s="42">
        <v>0.84012948252700703</v>
      </c>
      <c r="I159" s="28">
        <v>0.57769619757775703</v>
      </c>
    </row>
    <row r="160" spans="1:9" x14ac:dyDescent="0.3">
      <c r="A160" s="7">
        <v>44235</v>
      </c>
      <c r="B160" s="32">
        <v>1</v>
      </c>
      <c r="C160" s="32">
        <v>1</v>
      </c>
      <c r="D160" s="27">
        <v>8.6226325561966743E-2</v>
      </c>
      <c r="E160" s="42">
        <v>0.91169777815912401</v>
      </c>
      <c r="F160" s="42">
        <v>0.89541531839732202</v>
      </c>
      <c r="G160" s="42">
        <v>0.91367303793209198</v>
      </c>
      <c r="H160" s="42">
        <v>0.83244715596076302</v>
      </c>
      <c r="I160" s="28">
        <v>0.59766274279074405</v>
      </c>
    </row>
    <row r="161" spans="1:9" x14ac:dyDescent="0.3">
      <c r="A161" s="7">
        <v>44236</v>
      </c>
      <c r="B161" s="32">
        <v>4</v>
      </c>
      <c r="C161" s="32">
        <v>1</v>
      </c>
      <c r="D161" s="27">
        <v>0.1067146944292655</v>
      </c>
      <c r="E161" s="42">
        <v>0.91238871419436396</v>
      </c>
      <c r="F161" s="42">
        <v>0.89954653662066697</v>
      </c>
      <c r="G161" s="42">
        <v>0.91877628902883002</v>
      </c>
      <c r="H161" s="42">
        <v>0.82423814284081398</v>
      </c>
      <c r="I161" s="28">
        <v>0.66204116288292603</v>
      </c>
    </row>
    <row r="162" spans="1:9" x14ac:dyDescent="0.3">
      <c r="A162" s="7">
        <v>44237</v>
      </c>
      <c r="B162" s="32">
        <v>5</v>
      </c>
      <c r="C162" s="32">
        <v>0</v>
      </c>
      <c r="D162" s="27">
        <v>0.20748928386964929</v>
      </c>
      <c r="E162" s="42">
        <v>0.91268975142574604</v>
      </c>
      <c r="F162" s="42">
        <v>0.904872763156499</v>
      </c>
      <c r="G162" s="42">
        <v>0.92010702414023304</v>
      </c>
      <c r="H162" s="42">
        <v>0.78673500665945795</v>
      </c>
      <c r="I162" s="27">
        <v>0.36965523874499201</v>
      </c>
    </row>
    <row r="163" spans="1:9" x14ac:dyDescent="0.3">
      <c r="A163" s="7">
        <v>44238</v>
      </c>
      <c r="B163" s="32">
        <v>2</v>
      </c>
      <c r="C163" s="32">
        <v>0</v>
      </c>
      <c r="D163" s="27">
        <v>0.22106158301029119</v>
      </c>
      <c r="E163" s="42">
        <v>0.91587484147117004</v>
      </c>
      <c r="F163" s="42">
        <v>0.77877039512273605</v>
      </c>
      <c r="G163" s="42">
        <v>0.92066976838828196</v>
      </c>
      <c r="H163" s="42">
        <v>0.77306558704774098</v>
      </c>
      <c r="I163" s="27">
        <v>0.31763684042589901</v>
      </c>
    </row>
    <row r="164" spans="1:9" x14ac:dyDescent="0.3">
      <c r="A164" s="7">
        <v>44239</v>
      </c>
      <c r="B164" s="32">
        <v>3</v>
      </c>
      <c r="C164" s="32">
        <v>1</v>
      </c>
      <c r="D164" s="27">
        <v>0.2243953299560428</v>
      </c>
      <c r="E164" s="42">
        <v>0.92077384543655905</v>
      </c>
      <c r="F164" s="42">
        <v>0.78427384004437695</v>
      </c>
      <c r="G164" s="42">
        <v>0.92630267762623997</v>
      </c>
      <c r="H164" s="42">
        <v>0.91704380342603797</v>
      </c>
      <c r="I164" s="27">
        <v>0.40624519779471902</v>
      </c>
    </row>
    <row r="165" spans="1:9" x14ac:dyDescent="0.3">
      <c r="A165" s="7">
        <v>44240</v>
      </c>
      <c r="B165" s="32">
        <v>5</v>
      </c>
      <c r="C165" s="32">
        <v>0</v>
      </c>
      <c r="D165" s="27">
        <v>0.2253903559407098</v>
      </c>
      <c r="E165" s="42">
        <v>0.92227446490466403</v>
      </c>
      <c r="F165" s="42">
        <v>0.78666044509133703</v>
      </c>
      <c r="G165" s="42">
        <v>0.92662598605475499</v>
      </c>
      <c r="H165" s="42">
        <v>0.75477653108304399</v>
      </c>
      <c r="I165" s="27">
        <v>0.211441547905246</v>
      </c>
    </row>
    <row r="166" spans="1:9" x14ac:dyDescent="0.3">
      <c r="A166" s="7">
        <v>44241</v>
      </c>
      <c r="B166" s="32">
        <v>3</v>
      </c>
      <c r="C166" s="32">
        <v>1</v>
      </c>
      <c r="D166" s="28">
        <v>0.98972110461499629</v>
      </c>
      <c r="E166" s="42">
        <v>0.92505971829325995</v>
      </c>
      <c r="F166" s="42">
        <v>0.78810680641956199</v>
      </c>
      <c r="G166" s="42">
        <v>0.927995523998976</v>
      </c>
      <c r="H166" s="42">
        <v>0.89444169826071995</v>
      </c>
      <c r="I166" s="27">
        <v>0.274065339529872</v>
      </c>
    </row>
    <row r="167" spans="1:9" x14ac:dyDescent="0.3">
      <c r="A167" s="7">
        <v>44242</v>
      </c>
      <c r="B167" s="32">
        <v>0</v>
      </c>
      <c r="C167" s="32">
        <v>1</v>
      </c>
      <c r="D167" s="28">
        <v>0.80894100637628785</v>
      </c>
      <c r="E167" s="42">
        <v>0.92594348325185705</v>
      </c>
      <c r="F167" s="42">
        <v>0.790995750207383</v>
      </c>
      <c r="G167" s="42">
        <v>0.92843263568671697</v>
      </c>
      <c r="H167" s="42">
        <v>0.91642716941713398</v>
      </c>
      <c r="I167" s="27">
        <v>0.38122184688312299</v>
      </c>
    </row>
    <row r="168" spans="1:9" x14ac:dyDescent="0.3">
      <c r="A168" s="7">
        <v>44243</v>
      </c>
      <c r="B168" s="32">
        <v>0</v>
      </c>
      <c r="C168" s="32">
        <v>0</v>
      </c>
      <c r="D168" s="28">
        <v>0.80894100637628785</v>
      </c>
      <c r="E168" s="42">
        <v>0.92631413570140197</v>
      </c>
      <c r="F168" s="42">
        <v>0.79259505877150405</v>
      </c>
      <c r="G168" s="42">
        <v>0.93014734953774503</v>
      </c>
      <c r="H168" s="42">
        <v>0.85759176212049104</v>
      </c>
      <c r="I168" s="27">
        <v>0.28606969249928998</v>
      </c>
    </row>
    <row r="169" spans="1:9" x14ac:dyDescent="0.3">
      <c r="A169" s="7">
        <v>44244</v>
      </c>
      <c r="B169" s="32">
        <v>2</v>
      </c>
      <c r="C169" s="32">
        <v>1</v>
      </c>
      <c r="D169" s="28">
        <v>0.71186230815336859</v>
      </c>
      <c r="E169" s="42">
        <v>0.92688086234918199</v>
      </c>
      <c r="F169" s="42">
        <v>0.79905499161653304</v>
      </c>
      <c r="G169" s="42">
        <v>0.93259453313332996</v>
      </c>
      <c r="H169" s="42">
        <v>0.76072740529068705</v>
      </c>
      <c r="I169" s="27">
        <v>0.23667582859479599</v>
      </c>
    </row>
    <row r="170" spans="1:9" x14ac:dyDescent="0.3">
      <c r="A170" s="7">
        <v>44245</v>
      </c>
      <c r="B170" s="32">
        <v>4</v>
      </c>
      <c r="C170" s="32">
        <v>0</v>
      </c>
      <c r="D170" s="28">
        <v>0.64159375660091988</v>
      </c>
      <c r="E170" s="42">
        <v>0.66765585498514235</v>
      </c>
      <c r="F170" s="42">
        <v>0.79962064285273304</v>
      </c>
      <c r="G170" s="42">
        <v>0.93478393463438103</v>
      </c>
      <c r="H170" s="42">
        <v>0.81740489351358403</v>
      </c>
      <c r="I170" s="27">
        <v>0.39902179997769499</v>
      </c>
    </row>
    <row r="171" spans="1:9" x14ac:dyDescent="0.3">
      <c r="A171" s="7">
        <v>44246</v>
      </c>
      <c r="B171" s="32">
        <v>3</v>
      </c>
      <c r="C171" s="32">
        <v>0</v>
      </c>
      <c r="D171" s="28">
        <v>0.44257674185459478</v>
      </c>
      <c r="E171" s="42">
        <v>0.91704380342603797</v>
      </c>
      <c r="F171" s="42">
        <v>0.80116738770403395</v>
      </c>
      <c r="G171" s="42">
        <v>0.91704380342603797</v>
      </c>
      <c r="H171" s="42">
        <v>0.857760899957422</v>
      </c>
      <c r="I171" s="27">
        <v>0.37721813962179102</v>
      </c>
    </row>
    <row r="172" spans="1:9" x14ac:dyDescent="0.3">
      <c r="A172" s="7">
        <v>44247</v>
      </c>
      <c r="B172" s="32">
        <v>2</v>
      </c>
      <c r="C172" s="32">
        <v>0</v>
      </c>
      <c r="D172" s="28">
        <v>0.71186230815336859</v>
      </c>
      <c r="E172" s="42">
        <v>0.64698472492258186</v>
      </c>
      <c r="F172" s="42">
        <v>0.80252228378882295</v>
      </c>
      <c r="G172" s="42">
        <v>0.99695147358035485</v>
      </c>
      <c r="H172" s="42">
        <v>0.83278336228254302</v>
      </c>
      <c r="I172" s="27">
        <v>0.48616821617810102</v>
      </c>
    </row>
    <row r="173" spans="1:9" x14ac:dyDescent="0.3">
      <c r="A173" s="7">
        <v>44248</v>
      </c>
      <c r="B173" s="32">
        <v>1</v>
      </c>
      <c r="C173" s="32">
        <v>0</v>
      </c>
      <c r="D173" s="28">
        <v>0.80894100637628785</v>
      </c>
      <c r="E173" s="42">
        <v>0.80894100637628785</v>
      </c>
      <c r="F173" s="42">
        <v>0.80335989956982001</v>
      </c>
      <c r="G173" s="42">
        <v>0.80894100637628785</v>
      </c>
      <c r="H173" s="42">
        <v>0.796891378446552</v>
      </c>
      <c r="I173" s="27">
        <v>0.27369441617850798</v>
      </c>
    </row>
    <row r="174" spans="1:9" x14ac:dyDescent="0.3">
      <c r="A174" s="7">
        <v>44249</v>
      </c>
      <c r="B174" s="32">
        <v>2</v>
      </c>
      <c r="C174" s="32">
        <v>0</v>
      </c>
      <c r="D174" s="28">
        <v>0.80894100637628785</v>
      </c>
      <c r="E174" s="42">
        <v>0.80894100637628785</v>
      </c>
      <c r="F174" s="42">
        <v>0.80956548466713096</v>
      </c>
      <c r="G174" s="42">
        <v>0.80894100637628785</v>
      </c>
      <c r="H174" s="42">
        <v>0.83413145807288702</v>
      </c>
      <c r="I174" s="27">
        <v>0.25829833171924999</v>
      </c>
    </row>
    <row r="175" spans="1:9" x14ac:dyDescent="0.3">
      <c r="A175" s="7">
        <v>44250</v>
      </c>
      <c r="B175" s="32">
        <v>2</v>
      </c>
      <c r="C175" s="32">
        <v>0</v>
      </c>
      <c r="D175" s="28">
        <v>0.44257674185459478</v>
      </c>
      <c r="E175" s="42">
        <v>0.91704380342603797</v>
      </c>
      <c r="F175" s="42">
        <v>0.81138939523117803</v>
      </c>
      <c r="G175" s="42">
        <v>0.88462782828445896</v>
      </c>
      <c r="H175" s="42">
        <v>0.88364002827833499</v>
      </c>
      <c r="I175" s="27">
        <v>0.38278262766392301</v>
      </c>
    </row>
    <row r="176" spans="1:9" x14ac:dyDescent="0.3">
      <c r="A176" s="7">
        <v>44251</v>
      </c>
      <c r="B176" s="32">
        <v>3</v>
      </c>
      <c r="C176" s="32">
        <v>0</v>
      </c>
      <c r="D176" s="28">
        <v>0.98972110461499629</v>
      </c>
      <c r="E176" s="42">
        <v>0.91704380342603797</v>
      </c>
      <c r="F176" s="42">
        <v>0.91432798676074201</v>
      </c>
      <c r="G176" s="42">
        <v>0.89342848797849606</v>
      </c>
      <c r="H176" s="42">
        <v>0.81962488297843406</v>
      </c>
      <c r="I176" s="27">
        <v>0.42259430006856202</v>
      </c>
    </row>
    <row r="177" spans="1:9" x14ac:dyDescent="0.3">
      <c r="A177" s="7">
        <v>44252</v>
      </c>
      <c r="B177" s="32">
        <v>2</v>
      </c>
      <c r="C177" s="32">
        <v>0</v>
      </c>
      <c r="D177" s="41">
        <v>0.37409703148241541</v>
      </c>
      <c r="E177" s="42">
        <v>0.91704380342603797</v>
      </c>
      <c r="F177" s="42">
        <v>0.91759035777692</v>
      </c>
      <c r="G177" s="42">
        <v>0.89396345035628699</v>
      </c>
      <c r="H177" s="42">
        <v>0.83353864602879602</v>
      </c>
      <c r="I177" s="27">
        <v>0.36261157916127001</v>
      </c>
    </row>
    <row r="178" spans="1:9" x14ac:dyDescent="0.3">
      <c r="A178" s="7">
        <v>44253</v>
      </c>
      <c r="B178" s="32">
        <v>1</v>
      </c>
      <c r="C178" s="32">
        <v>1</v>
      </c>
      <c r="D178" s="41">
        <v>8.6226325561966743E-2</v>
      </c>
      <c r="E178" s="42">
        <v>0.91704380342603797</v>
      </c>
      <c r="F178" s="42">
        <v>0.91848449005674004</v>
      </c>
      <c r="G178" s="42">
        <v>0.89658552310104001</v>
      </c>
      <c r="H178" s="42">
        <v>0.80770774565733805</v>
      </c>
      <c r="I178" s="27">
        <v>0.33092105368438901</v>
      </c>
    </row>
    <row r="179" spans="1:9" x14ac:dyDescent="0.3">
      <c r="A179" s="7">
        <v>44254</v>
      </c>
      <c r="B179" s="32">
        <v>4</v>
      </c>
      <c r="C179" s="32">
        <v>0</v>
      </c>
      <c r="D179" s="41">
        <v>0.1067146944292655</v>
      </c>
      <c r="E179" s="42">
        <v>0.91704380342603797</v>
      </c>
      <c r="F179" s="42">
        <v>0.91875386841293705</v>
      </c>
      <c r="G179" s="42">
        <v>0.89832727747486796</v>
      </c>
      <c r="H179" s="42">
        <v>0.84573757064102795</v>
      </c>
      <c r="I179" s="27">
        <v>0.29091678172160701</v>
      </c>
    </row>
    <row r="180" spans="1:9" x14ac:dyDescent="0.3">
      <c r="A180" s="7">
        <v>44255</v>
      </c>
      <c r="B180" s="32">
        <v>1</v>
      </c>
      <c r="C180" s="32">
        <v>0</v>
      </c>
      <c r="D180" s="41">
        <v>0.20748928386964929</v>
      </c>
      <c r="E180" s="42">
        <v>0.91704380342603797</v>
      </c>
      <c r="F180" s="42">
        <v>0.92027255409617803</v>
      </c>
      <c r="G180" s="42">
        <v>0.90607667277374304</v>
      </c>
      <c r="H180" s="42">
        <v>0.89239530301761905</v>
      </c>
      <c r="I180" s="27">
        <v>0.36674786254098701</v>
      </c>
    </row>
    <row r="181" spans="1:9" x14ac:dyDescent="0.3">
      <c r="A181" s="7">
        <v>44256</v>
      </c>
      <c r="B181" s="32">
        <v>1</v>
      </c>
      <c r="C181" s="32">
        <v>0</v>
      </c>
      <c r="D181" s="41">
        <v>0.22106158301029119</v>
      </c>
      <c r="E181" s="42">
        <v>0.91704380342603797</v>
      </c>
      <c r="F181" s="42">
        <v>0.92168273370729104</v>
      </c>
      <c r="G181" s="42">
        <v>0.90700508164836902</v>
      </c>
      <c r="H181" s="42">
        <v>0.86506720685846195</v>
      </c>
      <c r="I181" s="27">
        <v>0.208148416635978</v>
      </c>
    </row>
    <row r="182" spans="1:9" x14ac:dyDescent="0.3">
      <c r="A182" s="7">
        <v>44257</v>
      </c>
      <c r="B182" s="32">
        <v>0</v>
      </c>
      <c r="C182" s="32">
        <v>0</v>
      </c>
      <c r="D182" s="41">
        <v>0.2243953299560428</v>
      </c>
      <c r="E182" s="42">
        <v>0.91704380342603797</v>
      </c>
      <c r="F182" s="42">
        <v>0.93059028814934996</v>
      </c>
      <c r="G182" s="42">
        <v>0.90868092486581697</v>
      </c>
      <c r="H182" s="42">
        <v>0.88690091965031304</v>
      </c>
      <c r="I182" s="27">
        <v>0.23740376858158199</v>
      </c>
    </row>
    <row r="183" spans="1:9" x14ac:dyDescent="0.3">
      <c r="A183" s="7">
        <v>44258</v>
      </c>
      <c r="B183" s="32">
        <v>0</v>
      </c>
      <c r="C183" s="32">
        <v>0</v>
      </c>
      <c r="D183" s="41">
        <v>0.2253903559407098</v>
      </c>
      <c r="E183" s="42">
        <v>0.91704380342603797</v>
      </c>
      <c r="F183" s="42">
        <v>0.93465366277303596</v>
      </c>
      <c r="G183" s="42">
        <v>0.91665569128586999</v>
      </c>
      <c r="H183" s="42">
        <v>0.82410008843961902</v>
      </c>
      <c r="I183" s="27">
        <v>0.48767963960090399</v>
      </c>
    </row>
    <row r="184" spans="1:9" x14ac:dyDescent="0.3">
      <c r="A184" s="7">
        <v>44259</v>
      </c>
      <c r="B184" s="32">
        <v>4</v>
      </c>
      <c r="C184" s="32">
        <v>0</v>
      </c>
      <c r="D184" s="42">
        <v>0.80894100637628785</v>
      </c>
      <c r="E184" s="42">
        <v>0.80894100637628785</v>
      </c>
      <c r="F184" s="42">
        <v>0.93512797624684396</v>
      </c>
      <c r="G184" s="42">
        <v>0.919934789772345</v>
      </c>
      <c r="H184" s="42">
        <v>0.78244039405942001</v>
      </c>
      <c r="I184" s="27">
        <v>0.21644697338809901</v>
      </c>
    </row>
    <row r="185" spans="1:9" x14ac:dyDescent="0.3">
      <c r="A185" s="7">
        <v>44260</v>
      </c>
      <c r="B185" s="32">
        <v>1</v>
      </c>
      <c r="C185" s="32">
        <v>0</v>
      </c>
      <c r="D185" s="42">
        <v>0.99</v>
      </c>
      <c r="E185" s="42">
        <v>0.93122480183519096</v>
      </c>
      <c r="F185" s="42">
        <v>0.93515377184618698</v>
      </c>
      <c r="G185" s="42">
        <v>0.89827736738826403</v>
      </c>
      <c r="H185" s="42">
        <v>0.88920528801413201</v>
      </c>
      <c r="I185" s="27">
        <v>0.43989651736031499</v>
      </c>
    </row>
    <row r="186" spans="1:9" x14ac:dyDescent="0.3">
      <c r="A186" s="7">
        <v>44261</v>
      </c>
      <c r="B186" s="32">
        <v>2</v>
      </c>
      <c r="C186" s="32">
        <v>0</v>
      </c>
      <c r="D186" s="42">
        <v>0.99</v>
      </c>
      <c r="E186" s="42">
        <v>0.93485811091750204</v>
      </c>
      <c r="F186" s="42">
        <v>0.93753987256646798</v>
      </c>
      <c r="G186" s="42">
        <v>0.89860071159828503</v>
      </c>
      <c r="H186" s="42">
        <v>0.75549944814780301</v>
      </c>
      <c r="I186" s="27">
        <v>0.23890395445236501</v>
      </c>
    </row>
    <row r="187" spans="1:9" x14ac:dyDescent="0.3">
      <c r="A187" s="7">
        <v>44262</v>
      </c>
      <c r="B187" s="32">
        <v>0</v>
      </c>
      <c r="C187" s="32">
        <v>0</v>
      </c>
      <c r="D187" s="42">
        <v>0.99</v>
      </c>
      <c r="E187" s="42">
        <v>0.93563095761761605</v>
      </c>
      <c r="F187" s="42">
        <v>0.93790850791994496</v>
      </c>
      <c r="G187" s="42">
        <v>0.89867954445949905</v>
      </c>
      <c r="H187" s="42">
        <v>0.82504645640919405</v>
      </c>
      <c r="I187" s="27">
        <v>0.39923913912257603</v>
      </c>
    </row>
    <row r="188" spans="1:9" x14ac:dyDescent="0.3">
      <c r="A188" s="7">
        <v>44263</v>
      </c>
      <c r="B188" s="32">
        <v>0</v>
      </c>
      <c r="C188" s="32">
        <v>0</v>
      </c>
      <c r="D188" s="42">
        <v>0.99</v>
      </c>
      <c r="E188" s="42">
        <v>0.93760557790721299</v>
      </c>
      <c r="F188" s="42">
        <v>0.93813406914553898</v>
      </c>
      <c r="G188" s="42">
        <v>0.89883527495041604</v>
      </c>
      <c r="H188" s="42">
        <v>0.83407460547648804</v>
      </c>
      <c r="I188" s="27">
        <v>0.47392308340651201</v>
      </c>
    </row>
    <row r="189" spans="1:9" x14ac:dyDescent="0.3">
      <c r="A189" s="7">
        <v>44264</v>
      </c>
      <c r="B189" s="32">
        <v>2</v>
      </c>
      <c r="C189" s="32">
        <v>0</v>
      </c>
      <c r="D189" s="42">
        <v>0.80894100637628785</v>
      </c>
      <c r="E189" s="42">
        <v>0.80894100637628785</v>
      </c>
      <c r="F189" s="42">
        <v>0.94073347878285696</v>
      </c>
      <c r="G189" s="42">
        <v>0.89911033508660998</v>
      </c>
      <c r="H189" s="42">
        <v>0.79404562053994199</v>
      </c>
      <c r="I189" s="27">
        <v>0.382026810140494</v>
      </c>
    </row>
    <row r="190" spans="1:9" x14ac:dyDescent="0.3">
      <c r="A190" s="7">
        <v>44265</v>
      </c>
      <c r="B190" s="32">
        <v>1</v>
      </c>
      <c r="C190" s="32">
        <v>0</v>
      </c>
      <c r="D190" s="28">
        <v>0.49083200737003668</v>
      </c>
      <c r="E190" s="42">
        <v>0.66765585498514235</v>
      </c>
      <c r="F190" s="42">
        <v>0.94714886211729898</v>
      </c>
      <c r="G190" s="42">
        <v>0.89952912564613396</v>
      </c>
      <c r="H190" s="42">
        <v>0.80443252041825597</v>
      </c>
      <c r="I190" s="27">
        <v>0.28089143940977102</v>
      </c>
    </row>
    <row r="191" spans="1:9" x14ac:dyDescent="0.3">
      <c r="A191" s="7">
        <v>44266</v>
      </c>
      <c r="B191" s="32">
        <v>1</v>
      </c>
      <c r="C191" s="32">
        <v>0</v>
      </c>
      <c r="D191" s="28">
        <v>0.64159375660091988</v>
      </c>
      <c r="E191" s="42">
        <v>0.66765585498514235</v>
      </c>
      <c r="F191" s="42">
        <v>0.95018534358974505</v>
      </c>
      <c r="G191" s="42">
        <v>0.85514820086107302</v>
      </c>
      <c r="H191" s="42">
        <v>0.79823360894145201</v>
      </c>
      <c r="I191" s="27">
        <v>0.251870982020726</v>
      </c>
    </row>
    <row r="192" spans="1:9" x14ac:dyDescent="0.3">
      <c r="A192" s="7">
        <v>44267</v>
      </c>
      <c r="B192" s="32">
        <v>0</v>
      </c>
      <c r="C192" s="32">
        <v>0</v>
      </c>
      <c r="D192" s="28">
        <v>0.44257674185459478</v>
      </c>
      <c r="E192" s="42">
        <v>0.91704380342603797</v>
      </c>
      <c r="F192" s="42">
        <v>0.952401203952849</v>
      </c>
      <c r="G192" s="42">
        <v>0.91428007003551004</v>
      </c>
      <c r="H192" s="42">
        <v>0.90099386640345802</v>
      </c>
      <c r="I192" s="27">
        <v>0.31846086872716101</v>
      </c>
    </row>
    <row r="193" spans="1:9" x14ac:dyDescent="0.3">
      <c r="A193" s="7">
        <v>44268</v>
      </c>
      <c r="B193" s="32">
        <v>0</v>
      </c>
      <c r="C193" s="32">
        <v>0</v>
      </c>
      <c r="D193" s="42">
        <v>0.99</v>
      </c>
      <c r="E193" s="42">
        <v>0.95942769296310304</v>
      </c>
      <c r="F193" s="42">
        <v>0.95394719617333101</v>
      </c>
      <c r="G193" s="42">
        <v>0.85295690944161096</v>
      </c>
      <c r="H193" s="42">
        <v>0.80624325278760101</v>
      </c>
      <c r="I193" s="27">
        <v>0.42879427454475899</v>
      </c>
    </row>
    <row r="194" spans="1:9" x14ac:dyDescent="0.3">
      <c r="A194" s="7">
        <v>44269</v>
      </c>
      <c r="B194" s="32">
        <v>5</v>
      </c>
      <c r="C194" s="32">
        <v>0</v>
      </c>
      <c r="D194" s="42">
        <v>0.99</v>
      </c>
      <c r="E194" s="42">
        <v>0.96167549505990602</v>
      </c>
      <c r="F194" s="42">
        <v>0.95447497802260595</v>
      </c>
      <c r="G194" s="42">
        <v>0.83237244756695905</v>
      </c>
      <c r="H194" s="42">
        <v>0.90307673236347297</v>
      </c>
      <c r="I194" s="27">
        <v>0.29213590690062102</v>
      </c>
    </row>
    <row r="195" spans="1:9" x14ac:dyDescent="0.3">
      <c r="A195" s="7">
        <v>44270</v>
      </c>
      <c r="B195" s="32">
        <v>2</v>
      </c>
      <c r="C195" s="32">
        <v>0</v>
      </c>
      <c r="D195" s="42">
        <v>0.99</v>
      </c>
      <c r="E195" s="42">
        <v>0.96811374605823997</v>
      </c>
      <c r="F195" s="42">
        <v>0.954568505031135</v>
      </c>
      <c r="G195" s="42">
        <v>0.87808619125813003</v>
      </c>
      <c r="H195" s="42">
        <v>0.78384491949920299</v>
      </c>
      <c r="I195" s="27">
        <v>0.37257061890572302</v>
      </c>
    </row>
    <row r="196" spans="1:9" x14ac:dyDescent="0.3">
      <c r="A196" s="7">
        <v>44271</v>
      </c>
      <c r="B196" s="32">
        <v>2</v>
      </c>
      <c r="C196" s="32">
        <v>0</v>
      </c>
      <c r="D196" s="42">
        <v>0.99</v>
      </c>
      <c r="E196" s="42">
        <v>0.96890031116194897</v>
      </c>
      <c r="F196" s="42">
        <v>0.99</v>
      </c>
      <c r="G196" s="42">
        <v>0.876618465374289</v>
      </c>
      <c r="H196" s="42">
        <v>0.84199865829436005</v>
      </c>
      <c r="I196" s="27">
        <v>0.20962205675069301</v>
      </c>
    </row>
    <row r="197" spans="1:9" x14ac:dyDescent="0.3">
      <c r="A197" s="7">
        <v>44272</v>
      </c>
      <c r="B197" s="32">
        <v>2</v>
      </c>
      <c r="C197" s="32">
        <v>0</v>
      </c>
      <c r="D197" s="27">
        <v>0.20748928386964929</v>
      </c>
      <c r="E197" s="42">
        <v>0.97108247718896101</v>
      </c>
      <c r="F197" s="42">
        <v>0.96715864568211296</v>
      </c>
      <c r="G197" s="42">
        <v>0.85499840967864205</v>
      </c>
      <c r="H197" s="42">
        <v>0.75371551428028805</v>
      </c>
      <c r="I197" s="27">
        <v>0.254738068254248</v>
      </c>
    </row>
    <row r="198" spans="1:9" x14ac:dyDescent="0.3">
      <c r="A198" s="7">
        <v>44273</v>
      </c>
      <c r="B198" s="32">
        <v>2</v>
      </c>
      <c r="C198" s="32">
        <v>0</v>
      </c>
      <c r="D198" s="27">
        <v>0.22106158301029119</v>
      </c>
      <c r="E198" s="42">
        <v>0.97121327751707698</v>
      </c>
      <c r="F198" s="42">
        <v>0.96850661488484202</v>
      </c>
      <c r="G198" s="42">
        <v>0.90118337177603303</v>
      </c>
      <c r="H198" s="42">
        <v>0.921583336455712</v>
      </c>
      <c r="I198" s="27">
        <v>0.42847594293391</v>
      </c>
    </row>
    <row r="199" spans="1:9" x14ac:dyDescent="0.3">
      <c r="A199" s="7">
        <v>44274</v>
      </c>
      <c r="B199" s="32">
        <v>0</v>
      </c>
      <c r="C199" s="32">
        <v>0</v>
      </c>
      <c r="D199" s="27">
        <v>0.2243953299560428</v>
      </c>
      <c r="E199" s="42">
        <v>0.97131551027941698</v>
      </c>
      <c r="F199" s="42">
        <v>0.96979141966648597</v>
      </c>
      <c r="G199" s="42">
        <v>0.81326205546610097</v>
      </c>
      <c r="H199" s="42">
        <v>0.90453539995769405</v>
      </c>
      <c r="I199" s="27">
        <v>0.28858047739675602</v>
      </c>
    </row>
    <row r="200" spans="1:9" x14ac:dyDescent="0.3">
      <c r="A200" s="7">
        <v>44275</v>
      </c>
      <c r="B200" s="32">
        <v>1</v>
      </c>
      <c r="C200" s="32">
        <v>0</v>
      </c>
      <c r="D200" s="27">
        <v>0.2253903559407098</v>
      </c>
      <c r="E200" s="42">
        <v>0.97407506954434198</v>
      </c>
      <c r="F200" s="42">
        <v>0.97028258911216703</v>
      </c>
      <c r="G200" s="42">
        <v>0.88515616560256805</v>
      </c>
      <c r="H200" s="42">
        <v>0.77160814763063301</v>
      </c>
      <c r="I200" s="27">
        <v>0.406524809599558</v>
      </c>
    </row>
    <row r="201" spans="1:9" x14ac:dyDescent="0.3">
      <c r="A201" s="7">
        <v>44276</v>
      </c>
      <c r="B201" s="32">
        <v>2</v>
      </c>
      <c r="C201" s="32">
        <v>0</v>
      </c>
      <c r="D201" s="42">
        <v>0.78821799999999997</v>
      </c>
      <c r="E201" s="42">
        <v>0.97539798527827704</v>
      </c>
      <c r="F201" s="42">
        <v>0.97173429639575004</v>
      </c>
      <c r="G201" s="42">
        <v>0.80297487778577203</v>
      </c>
      <c r="H201" s="42">
        <v>0.86317143223756199</v>
      </c>
      <c r="I201" s="27">
        <v>0.27153286980635599</v>
      </c>
    </row>
    <row r="202" spans="1:9" x14ac:dyDescent="0.3">
      <c r="A202" s="7">
        <v>44277</v>
      </c>
      <c r="B202" s="32">
        <v>2</v>
      </c>
      <c r="C202" s="32">
        <v>0</v>
      </c>
      <c r="D202" s="42">
        <v>0.81230999999999998</v>
      </c>
      <c r="E202" s="42">
        <v>0.97669166783692796</v>
      </c>
      <c r="F202" s="42">
        <v>0.978571248722228</v>
      </c>
      <c r="G202" s="42">
        <v>0.92046976635414401</v>
      </c>
      <c r="H202" s="42">
        <v>0.77056596633044505</v>
      </c>
      <c r="I202" s="27">
        <v>0.21706546214258801</v>
      </c>
    </row>
    <row r="203" spans="1:9" x14ac:dyDescent="0.3">
      <c r="A203" s="7">
        <v>44278</v>
      </c>
      <c r="B203" s="32">
        <v>1</v>
      </c>
      <c r="C203" s="32">
        <v>0</v>
      </c>
      <c r="D203" s="42">
        <v>0.84423000000000004</v>
      </c>
      <c r="E203" s="42">
        <v>0.97996838306008505</v>
      </c>
      <c r="F203" s="42">
        <v>0.98024395299176703</v>
      </c>
      <c r="G203" s="42">
        <v>0.84498006676411597</v>
      </c>
      <c r="H203" s="42">
        <v>0.81174191127698103</v>
      </c>
      <c r="I203" s="27">
        <v>0.20044014989290701</v>
      </c>
    </row>
    <row r="204" spans="1:9" x14ac:dyDescent="0.3">
      <c r="A204" s="7">
        <v>44279</v>
      </c>
      <c r="B204" s="32">
        <v>2</v>
      </c>
      <c r="C204" s="32">
        <v>0</v>
      </c>
      <c r="D204" s="42">
        <v>0.79923</v>
      </c>
      <c r="E204" s="42">
        <v>0.98091015499039003</v>
      </c>
      <c r="F204" s="42">
        <v>0.870012413860069</v>
      </c>
      <c r="G204" s="42">
        <v>0.84481163103276102</v>
      </c>
      <c r="H204" s="42">
        <v>0.78848067082902396</v>
      </c>
      <c r="I204" s="27">
        <v>0.28511071830638202</v>
      </c>
    </row>
    <row r="205" spans="1:9" x14ac:dyDescent="0.3">
      <c r="A205" s="7">
        <v>44280</v>
      </c>
      <c r="B205" s="32">
        <v>2</v>
      </c>
      <c r="C205" s="32">
        <v>0</v>
      </c>
      <c r="D205" s="42">
        <v>0.80894100637628785</v>
      </c>
      <c r="E205" s="42">
        <v>0.98421989580727698</v>
      </c>
      <c r="F205" s="42">
        <v>0.87033101213529396</v>
      </c>
      <c r="G205" s="42">
        <v>0.92580327687397002</v>
      </c>
      <c r="H205" s="42">
        <v>0.81810052902810804</v>
      </c>
      <c r="I205" s="27">
        <v>0.26126079494026</v>
      </c>
    </row>
    <row r="206" spans="1:9" x14ac:dyDescent="0.3">
      <c r="A206" s="7">
        <v>44281</v>
      </c>
      <c r="B206" s="32">
        <v>0</v>
      </c>
      <c r="C206" s="32">
        <v>1</v>
      </c>
      <c r="D206" s="42">
        <v>0.81288000000000005</v>
      </c>
      <c r="E206" s="42">
        <v>0.98853448156853296</v>
      </c>
      <c r="F206" s="42">
        <v>0.87073452916229099</v>
      </c>
      <c r="G206" s="42">
        <v>0.928873209332157</v>
      </c>
      <c r="H206" s="42">
        <v>0.81621778568314396</v>
      </c>
      <c r="I206" s="27">
        <v>0.40618566045274301</v>
      </c>
    </row>
    <row r="207" spans="1:9" x14ac:dyDescent="0.3">
      <c r="A207" s="7">
        <v>44282</v>
      </c>
      <c r="B207" s="32">
        <v>5</v>
      </c>
      <c r="C207" s="32">
        <v>0</v>
      </c>
      <c r="D207" s="42">
        <v>0.75083200737003697</v>
      </c>
      <c r="E207" s="42">
        <v>0.93563095761761605</v>
      </c>
      <c r="F207" s="42">
        <v>0.87480307471775998</v>
      </c>
      <c r="G207" s="42">
        <v>0.66765585498514235</v>
      </c>
      <c r="H207" s="42">
        <v>0.91659336354005505</v>
      </c>
      <c r="I207" s="27">
        <v>0.22633409471111701</v>
      </c>
    </row>
    <row r="208" spans="1:9" x14ac:dyDescent="0.3">
      <c r="A208" s="7">
        <v>44283</v>
      </c>
      <c r="B208" s="32">
        <v>2</v>
      </c>
      <c r="C208" s="32">
        <v>0</v>
      </c>
      <c r="D208" s="42">
        <v>0.74159375660091997</v>
      </c>
      <c r="E208" s="42">
        <v>0.93760557790721299</v>
      </c>
      <c r="F208" s="42">
        <v>0.87555806508289302</v>
      </c>
      <c r="G208" s="42">
        <v>0.85499840967864205</v>
      </c>
      <c r="H208" s="42">
        <v>0.873761520411523</v>
      </c>
      <c r="I208" s="27">
        <v>0.208654627173045</v>
      </c>
    </row>
    <row r="209" spans="1:9" x14ac:dyDescent="0.3">
      <c r="A209" s="7">
        <v>44284</v>
      </c>
      <c r="B209" s="32">
        <v>0</v>
      </c>
      <c r="C209" s="32">
        <v>0</v>
      </c>
      <c r="D209" s="42">
        <v>0.78257674185459503</v>
      </c>
      <c r="E209" s="42">
        <v>0.93778676886055901</v>
      </c>
      <c r="F209" s="42">
        <v>0.87687522662677397</v>
      </c>
      <c r="G209" s="42">
        <v>0.90118337177603303</v>
      </c>
      <c r="H209" s="42">
        <v>0.768572123072777</v>
      </c>
      <c r="I209" s="27">
        <v>0.31801745967743</v>
      </c>
    </row>
    <row r="210" spans="1:9" x14ac:dyDescent="0.3">
      <c r="A210" s="7">
        <v>44285</v>
      </c>
      <c r="B210" s="32">
        <v>2</v>
      </c>
      <c r="C210" s="32">
        <v>0</v>
      </c>
      <c r="D210" s="42">
        <v>0.94972110461499604</v>
      </c>
      <c r="E210" s="42">
        <v>0.93905785302231304</v>
      </c>
      <c r="F210" s="42">
        <v>0.87749221084351003</v>
      </c>
      <c r="G210" s="42">
        <v>0.81326205546610097</v>
      </c>
      <c r="H210" s="42">
        <v>0.89167690851403103</v>
      </c>
      <c r="I210" s="27">
        <v>0.32333518894892699</v>
      </c>
    </row>
    <row r="211" spans="1:9" x14ac:dyDescent="0.3">
      <c r="A211" s="7">
        <v>44286</v>
      </c>
      <c r="B211" s="32">
        <v>2</v>
      </c>
      <c r="C211" s="32">
        <v>0</v>
      </c>
      <c r="D211" s="42">
        <v>0.76097031482415001</v>
      </c>
      <c r="E211" s="42">
        <v>0.91704380342603797</v>
      </c>
      <c r="F211" s="42">
        <v>0.87759619516086496</v>
      </c>
      <c r="G211" s="42">
        <v>0.88515616560256805</v>
      </c>
      <c r="H211" s="42">
        <v>0.81995150488553004</v>
      </c>
      <c r="I211" s="27">
        <v>0.21775300819737001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C8596-FCD9-4F39-8234-A8CE41B170A8}">
  <dimension ref="A1:L211"/>
  <sheetViews>
    <sheetView workbookViewId="0">
      <selection activeCell="D1" sqref="D1:I1048576"/>
    </sheetView>
  </sheetViews>
  <sheetFormatPr defaultRowHeight="14.4" x14ac:dyDescent="0.3"/>
  <cols>
    <col min="1" max="1" width="11.5546875" customWidth="1"/>
    <col min="7" max="7" width="8.77734375" customWidth="1"/>
    <col min="8" max="8" width="8.21875" customWidth="1"/>
    <col min="9" max="9" width="8.5546875" customWidth="1"/>
  </cols>
  <sheetData>
    <row r="1" spans="1:12" x14ac:dyDescent="0.3">
      <c r="A1" s="18" t="s">
        <v>0</v>
      </c>
      <c r="B1" s="12" t="s">
        <v>1</v>
      </c>
      <c r="C1" s="12" t="s">
        <v>2</v>
      </c>
      <c r="D1" s="19" t="s">
        <v>11</v>
      </c>
      <c r="E1" s="19" t="s">
        <v>12</v>
      </c>
      <c r="F1" s="19" t="s">
        <v>13</v>
      </c>
      <c r="G1" s="19" t="s">
        <v>14</v>
      </c>
      <c r="H1" s="16" t="s">
        <v>15</v>
      </c>
      <c r="I1" s="19" t="s">
        <v>16</v>
      </c>
    </row>
    <row r="2" spans="1:12" x14ac:dyDescent="0.3">
      <c r="A2" s="7">
        <v>44077</v>
      </c>
      <c r="B2" s="32">
        <v>23</v>
      </c>
      <c r="C2" s="32">
        <v>2</v>
      </c>
      <c r="D2" s="28">
        <v>0.74431484270954196</v>
      </c>
      <c r="E2" s="42">
        <v>0.78976685529194801</v>
      </c>
      <c r="F2" s="28">
        <v>0.73826339848603095</v>
      </c>
      <c r="G2" s="28">
        <v>0.63953360490010303</v>
      </c>
      <c r="H2" s="28">
        <v>0.60775952294895097</v>
      </c>
      <c r="I2" s="27">
        <v>0.47625793988133602</v>
      </c>
    </row>
    <row r="3" spans="1:12" x14ac:dyDescent="0.3">
      <c r="A3" s="7">
        <v>44078</v>
      </c>
      <c r="B3" s="32">
        <v>22</v>
      </c>
      <c r="C3" s="32">
        <v>1</v>
      </c>
      <c r="D3" s="28">
        <v>0.53234200666394704</v>
      </c>
      <c r="E3" s="42">
        <v>0.85491592477030498</v>
      </c>
      <c r="F3" s="28">
        <v>0.70664889008143095</v>
      </c>
      <c r="G3" s="28">
        <v>0.64931679401442</v>
      </c>
      <c r="H3" s="28">
        <v>0.50203904849909098</v>
      </c>
      <c r="I3" s="27">
        <v>0.46102283575838998</v>
      </c>
      <c r="K3" s="43">
        <v>891155</v>
      </c>
      <c r="L3" s="44">
        <v>457.3</v>
      </c>
    </row>
    <row r="4" spans="1:12" x14ac:dyDescent="0.3">
      <c r="A4" s="7">
        <v>44079</v>
      </c>
      <c r="B4" s="32">
        <v>21</v>
      </c>
      <c r="C4" s="32">
        <v>1</v>
      </c>
      <c r="D4" s="28">
        <v>0.73601299686293997</v>
      </c>
      <c r="E4" s="42">
        <v>0.84692699486805401</v>
      </c>
      <c r="F4" s="28">
        <v>0.62827581865724602</v>
      </c>
      <c r="G4" s="28">
        <v>0.61225724970161499</v>
      </c>
      <c r="H4" s="28">
        <v>0.74509207834746605</v>
      </c>
      <c r="I4" s="27">
        <v>0.40286741876733001</v>
      </c>
    </row>
    <row r="5" spans="1:12" x14ac:dyDescent="0.3">
      <c r="A5" s="7">
        <v>44080</v>
      </c>
      <c r="B5" s="32">
        <v>17</v>
      </c>
      <c r="C5" s="32">
        <v>1</v>
      </c>
      <c r="D5" s="28">
        <v>0.64014978863159899</v>
      </c>
      <c r="E5" s="42">
        <v>0.801465084647913</v>
      </c>
      <c r="F5" s="28">
        <v>0.74589241110717697</v>
      </c>
      <c r="G5" s="28">
        <v>0.52770488238757496</v>
      </c>
      <c r="H5" s="28">
        <v>0.57850180537312301</v>
      </c>
      <c r="I5" s="27">
        <v>0.45285556510906899</v>
      </c>
    </row>
    <row r="6" spans="1:12" x14ac:dyDescent="0.3">
      <c r="A6" s="7">
        <v>44081</v>
      </c>
      <c r="B6" s="32">
        <v>16</v>
      </c>
      <c r="C6" s="32">
        <v>1</v>
      </c>
      <c r="D6" s="28">
        <v>0.69390831113441398</v>
      </c>
      <c r="E6" s="42">
        <v>0.898016002321264</v>
      </c>
      <c r="F6" s="28">
        <v>0.57462825660593897</v>
      </c>
      <c r="G6" s="42">
        <v>0.98571021422716387</v>
      </c>
      <c r="H6" s="28">
        <v>0.62155024204500697</v>
      </c>
      <c r="I6" s="27">
        <v>0.31779460200307802</v>
      </c>
    </row>
    <row r="7" spans="1:12" x14ac:dyDescent="0.3">
      <c r="A7" s="7">
        <v>44082</v>
      </c>
      <c r="B7" s="32">
        <v>15</v>
      </c>
      <c r="C7" s="32">
        <v>1</v>
      </c>
      <c r="D7" s="28">
        <v>0.56287786242855098</v>
      </c>
      <c r="E7" s="42">
        <v>0.81469306125533902</v>
      </c>
      <c r="F7" s="28">
        <v>0.73506675565103996</v>
      </c>
      <c r="G7" s="42">
        <v>0.92933083753793699</v>
      </c>
      <c r="H7" s="28">
        <v>0.62076592814944498</v>
      </c>
      <c r="I7" s="27">
        <v>0.45207964913423199</v>
      </c>
    </row>
    <row r="8" spans="1:12" x14ac:dyDescent="0.3">
      <c r="A8" s="7">
        <v>44083</v>
      </c>
      <c r="B8" s="32">
        <v>14</v>
      </c>
      <c r="C8" s="32">
        <v>1</v>
      </c>
      <c r="D8" s="28">
        <v>0.64645528499014804</v>
      </c>
      <c r="E8" s="42">
        <v>0.76025702823133101</v>
      </c>
      <c r="F8" s="28">
        <v>0.74416823061711401</v>
      </c>
      <c r="G8" s="42">
        <v>0.75140906096740301</v>
      </c>
      <c r="H8" s="28">
        <v>0.56705157273422402</v>
      </c>
      <c r="I8" s="27">
        <v>0.37281417481634999</v>
      </c>
    </row>
    <row r="9" spans="1:12" x14ac:dyDescent="0.3">
      <c r="A9" s="7">
        <v>44084</v>
      </c>
      <c r="B9" s="32">
        <v>17</v>
      </c>
      <c r="C9" s="32">
        <v>1</v>
      </c>
      <c r="D9" s="28">
        <v>0.60241270364223198</v>
      </c>
      <c r="E9" s="42">
        <v>0.89686327384432096</v>
      </c>
      <c r="F9" s="28">
        <v>0.63013653734075803</v>
      </c>
      <c r="G9" s="42">
        <v>0.86482069547319396</v>
      </c>
      <c r="H9" s="28">
        <v>0.70063392280408399</v>
      </c>
      <c r="I9" s="27">
        <v>0.27644297032107601</v>
      </c>
    </row>
    <row r="10" spans="1:12" x14ac:dyDescent="0.3">
      <c r="A10" s="7">
        <v>44085</v>
      </c>
      <c r="B10" s="32">
        <v>19</v>
      </c>
      <c r="C10" s="32">
        <v>1</v>
      </c>
      <c r="D10" s="28">
        <v>0.51497873656988902</v>
      </c>
      <c r="E10" s="42">
        <v>0.752417197282511</v>
      </c>
      <c r="F10" s="28">
        <v>0.65860858314438397</v>
      </c>
      <c r="G10" s="42">
        <v>0.75687634977852603</v>
      </c>
      <c r="H10" s="28">
        <v>0.59529113461346195</v>
      </c>
      <c r="I10" s="27">
        <v>0.440637417204779</v>
      </c>
    </row>
    <row r="11" spans="1:12" x14ac:dyDescent="0.3">
      <c r="A11" s="7">
        <v>44086</v>
      </c>
      <c r="B11" s="32">
        <v>25</v>
      </c>
      <c r="C11" s="32">
        <v>2</v>
      </c>
      <c r="D11" s="28">
        <v>0.71926538803197104</v>
      </c>
      <c r="E11" s="42">
        <v>0.87627516127156202</v>
      </c>
      <c r="F11" s="28">
        <v>0.55912375845521101</v>
      </c>
      <c r="G11" s="42">
        <v>0.806019570544798</v>
      </c>
      <c r="H11" s="28">
        <v>0.67677519887899096</v>
      </c>
      <c r="I11" s="27">
        <v>0.32651838425445201</v>
      </c>
    </row>
    <row r="12" spans="1:12" x14ac:dyDescent="0.3">
      <c r="A12" s="7">
        <v>44087</v>
      </c>
      <c r="B12" s="32">
        <v>26</v>
      </c>
      <c r="C12" s="32">
        <v>1</v>
      </c>
      <c r="D12" s="28">
        <v>0.50923320301554897</v>
      </c>
      <c r="E12" s="42">
        <v>0.89549130122892395</v>
      </c>
      <c r="F12" s="28">
        <v>0.66010148191743601</v>
      </c>
      <c r="G12" s="42">
        <v>0.80845505589732602</v>
      </c>
      <c r="H12" s="28">
        <v>0.62373279384160096</v>
      </c>
      <c r="I12" s="27">
        <v>0.46198971011015699</v>
      </c>
    </row>
    <row r="13" spans="1:12" x14ac:dyDescent="0.3">
      <c r="A13" s="7">
        <v>44088</v>
      </c>
      <c r="B13" s="32">
        <v>28</v>
      </c>
      <c r="C13" s="32">
        <v>1</v>
      </c>
      <c r="D13" s="28">
        <v>0.50814772699224897</v>
      </c>
      <c r="E13" s="42">
        <v>0.77634895560747896</v>
      </c>
      <c r="F13" s="28">
        <v>0.63191461646122504</v>
      </c>
      <c r="G13" s="42">
        <v>0.89668750554796595</v>
      </c>
      <c r="H13" s="28">
        <v>0.71632966642019802</v>
      </c>
      <c r="I13" s="27">
        <v>0.359426614924933</v>
      </c>
    </row>
    <row r="14" spans="1:12" x14ac:dyDescent="0.3">
      <c r="A14" s="7">
        <v>44089</v>
      </c>
      <c r="B14" s="32">
        <v>25</v>
      </c>
      <c r="C14" s="32">
        <v>2</v>
      </c>
      <c r="D14" s="28">
        <v>0.68126627408485496</v>
      </c>
      <c r="E14" s="42">
        <v>0.81315750529297903</v>
      </c>
      <c r="F14" s="28">
        <v>0.70469962990330304</v>
      </c>
      <c r="G14" s="42">
        <v>0.80838492795900696</v>
      </c>
      <c r="H14" s="28">
        <v>0.65227607805496601</v>
      </c>
      <c r="I14" s="27">
        <v>0.426812280802713</v>
      </c>
    </row>
    <row r="15" spans="1:12" x14ac:dyDescent="0.3">
      <c r="A15" s="7">
        <v>44090</v>
      </c>
      <c r="B15" s="32">
        <v>24</v>
      </c>
      <c r="C15" s="32">
        <v>1</v>
      </c>
      <c r="D15" s="28">
        <v>0.56629509090086905</v>
      </c>
      <c r="E15" s="42">
        <v>0.87987520691551202</v>
      </c>
      <c r="F15" s="28">
        <v>0.62336593451536104</v>
      </c>
      <c r="G15" s="42">
        <v>0.80705753683518699</v>
      </c>
      <c r="H15" s="28">
        <v>0.55831350412140301</v>
      </c>
      <c r="I15" s="27">
        <v>0.48048002973007597</v>
      </c>
    </row>
    <row r="16" spans="1:12" x14ac:dyDescent="0.3">
      <c r="A16" s="7">
        <v>44091</v>
      </c>
      <c r="B16" s="20">
        <v>23</v>
      </c>
      <c r="C16" s="20">
        <v>1</v>
      </c>
      <c r="D16" s="28">
        <v>0.62713024941860296</v>
      </c>
      <c r="E16" s="42">
        <v>0.78363935094839199</v>
      </c>
      <c r="F16" s="28">
        <v>0.65375714053294498</v>
      </c>
      <c r="G16" s="42">
        <v>0.92269438586605901</v>
      </c>
      <c r="H16" s="28">
        <v>0.69857942061241596</v>
      </c>
      <c r="I16" s="27">
        <v>0.41753713356005301</v>
      </c>
    </row>
    <row r="17" spans="1:9" x14ac:dyDescent="0.3">
      <c r="A17" s="7">
        <v>44092</v>
      </c>
      <c r="B17" s="32">
        <v>22</v>
      </c>
      <c r="C17" s="32">
        <v>1</v>
      </c>
      <c r="D17" s="28">
        <v>0.63566175765142696</v>
      </c>
      <c r="E17" s="42">
        <v>0.84196448499573795</v>
      </c>
      <c r="F17" s="28">
        <v>0.57547916618942596</v>
      </c>
      <c r="G17" s="42">
        <v>0.86954958132024995</v>
      </c>
      <c r="H17" s="28">
        <v>0.56906414807587602</v>
      </c>
      <c r="I17" s="27">
        <v>0.37636086763902699</v>
      </c>
    </row>
    <row r="18" spans="1:9" x14ac:dyDescent="0.3">
      <c r="A18" s="7">
        <v>44093</v>
      </c>
      <c r="B18" s="32">
        <v>24</v>
      </c>
      <c r="C18" s="32">
        <v>0</v>
      </c>
      <c r="D18" s="28">
        <v>0.60581208003612796</v>
      </c>
      <c r="E18" s="42">
        <v>0.79728725644671405</v>
      </c>
      <c r="F18" s="28">
        <v>0.507055250750715</v>
      </c>
      <c r="G18" s="42">
        <v>0.75851945352033501</v>
      </c>
      <c r="H18" s="28">
        <v>0.56603193231618198</v>
      </c>
      <c r="I18" s="27">
        <v>0.21646619830531499</v>
      </c>
    </row>
    <row r="19" spans="1:9" x14ac:dyDescent="0.3">
      <c r="A19" s="7">
        <v>44094</v>
      </c>
      <c r="B19" s="32">
        <v>23</v>
      </c>
      <c r="C19" s="32">
        <v>0</v>
      </c>
      <c r="D19" s="28">
        <v>0.71184280351067197</v>
      </c>
      <c r="E19" s="42">
        <v>0.81091174284092704</v>
      </c>
      <c r="F19" s="28">
        <v>0.74095727758116003</v>
      </c>
      <c r="G19" s="42">
        <v>0.89127764806716603</v>
      </c>
      <c r="H19" s="28">
        <v>0.69910890151883798</v>
      </c>
      <c r="I19" s="27">
        <v>0.474136425344718</v>
      </c>
    </row>
    <row r="20" spans="1:9" x14ac:dyDescent="0.3">
      <c r="A20" s="7">
        <v>44095</v>
      </c>
      <c r="B20" s="32">
        <v>25</v>
      </c>
      <c r="C20" s="32">
        <v>2</v>
      </c>
      <c r="D20" s="28">
        <v>0.53856853546084005</v>
      </c>
      <c r="E20" s="42">
        <v>0.79806209659760396</v>
      </c>
      <c r="F20" s="28">
        <v>0.68378762448857699</v>
      </c>
      <c r="G20" s="42">
        <v>0.82011995912069002</v>
      </c>
      <c r="H20" s="28">
        <v>0.74175623888057696</v>
      </c>
      <c r="I20" s="27">
        <v>0.29633440025999302</v>
      </c>
    </row>
    <row r="21" spans="1:9" x14ac:dyDescent="0.3">
      <c r="A21" s="7">
        <v>44096</v>
      </c>
      <c r="B21" s="32">
        <v>18</v>
      </c>
      <c r="C21" s="32">
        <v>0</v>
      </c>
      <c r="D21" s="28">
        <v>0.72463406587703605</v>
      </c>
      <c r="E21" s="42">
        <v>0.81226069187468697</v>
      </c>
      <c r="F21" s="28">
        <v>0.57771715370898402</v>
      </c>
      <c r="G21" s="42">
        <v>0.91360447945300804</v>
      </c>
      <c r="H21" s="28">
        <v>0.73639169783440395</v>
      </c>
      <c r="I21" s="27">
        <v>0.41551082863921701</v>
      </c>
    </row>
    <row r="22" spans="1:9" x14ac:dyDescent="0.3">
      <c r="A22" s="7">
        <v>44097</v>
      </c>
      <c r="B22" s="32">
        <v>12</v>
      </c>
      <c r="C22" s="32">
        <v>2</v>
      </c>
      <c r="D22" s="28">
        <v>0.63770583309429296</v>
      </c>
      <c r="E22" s="42">
        <v>0.84168601396756904</v>
      </c>
      <c r="F22" s="28">
        <v>0.65939779472041604</v>
      </c>
      <c r="G22" s="42">
        <v>0.91555852883241495</v>
      </c>
      <c r="H22" s="28">
        <v>0.52366961870143502</v>
      </c>
      <c r="I22" s="27">
        <v>0.283040098315749</v>
      </c>
    </row>
    <row r="23" spans="1:9" x14ac:dyDescent="0.3">
      <c r="A23" s="7">
        <v>44098</v>
      </c>
      <c r="B23" s="32">
        <v>14</v>
      </c>
      <c r="C23" s="32">
        <v>1</v>
      </c>
      <c r="D23" s="28">
        <v>0.68292041760779398</v>
      </c>
      <c r="E23" s="42">
        <v>0.83607134680945205</v>
      </c>
      <c r="F23" s="28">
        <v>0.62908268998436501</v>
      </c>
      <c r="G23" s="42">
        <v>0.89953370522971698</v>
      </c>
      <c r="H23" s="28">
        <v>0.70227810167996196</v>
      </c>
      <c r="I23" s="27">
        <v>0.25852026829682501</v>
      </c>
    </row>
    <row r="24" spans="1:9" x14ac:dyDescent="0.3">
      <c r="A24" s="7">
        <v>44099</v>
      </c>
      <c r="B24" s="32">
        <v>16</v>
      </c>
      <c r="C24" s="32">
        <v>1</v>
      </c>
      <c r="D24" s="28">
        <v>0.71924165510070404</v>
      </c>
      <c r="E24" s="42">
        <v>0.91939944909879501</v>
      </c>
      <c r="F24" s="28">
        <v>0.64040789103494999</v>
      </c>
      <c r="G24" s="42">
        <v>0.92330727704067606</v>
      </c>
      <c r="H24" s="28">
        <v>0.62639836769253798</v>
      </c>
      <c r="I24" s="27">
        <v>0.25650517011292101</v>
      </c>
    </row>
    <row r="25" spans="1:9" x14ac:dyDescent="0.3">
      <c r="A25" s="7">
        <v>44100</v>
      </c>
      <c r="B25" s="32">
        <v>15</v>
      </c>
      <c r="C25" s="32">
        <v>1</v>
      </c>
      <c r="D25" s="28">
        <v>0.69556996648934999</v>
      </c>
      <c r="E25" s="42">
        <v>0.82152724883401995</v>
      </c>
      <c r="F25" s="28">
        <v>0.73617960475642996</v>
      </c>
      <c r="G25" s="42">
        <v>0.81172133195150897</v>
      </c>
      <c r="H25" s="28">
        <v>0.74354735863423904</v>
      </c>
      <c r="I25" s="27">
        <v>0.21224338760595701</v>
      </c>
    </row>
    <row r="26" spans="1:9" x14ac:dyDescent="0.3">
      <c r="A26" s="7">
        <v>44101</v>
      </c>
      <c r="B26" s="32">
        <v>13</v>
      </c>
      <c r="C26" s="32">
        <v>1</v>
      </c>
      <c r="D26" s="28">
        <v>0.51205685617945196</v>
      </c>
      <c r="E26" s="42">
        <v>0.76527148099682996</v>
      </c>
      <c r="F26" s="27">
        <v>0.45167723045020403</v>
      </c>
      <c r="G26" s="42">
        <v>0.75440609961564498</v>
      </c>
      <c r="H26" s="28">
        <v>0.65548968886433401</v>
      </c>
      <c r="I26" s="27">
        <v>0.31105365836481302</v>
      </c>
    </row>
    <row r="27" spans="1:9" x14ac:dyDescent="0.3">
      <c r="A27" s="7">
        <v>44102</v>
      </c>
      <c r="B27" s="32">
        <v>17</v>
      </c>
      <c r="C27" s="32">
        <v>1</v>
      </c>
      <c r="D27" s="27">
        <v>0.48854063578726298</v>
      </c>
      <c r="E27" s="42">
        <v>0.81621696928710097</v>
      </c>
      <c r="F27" s="27">
        <v>0.39872302281791899</v>
      </c>
      <c r="G27" s="42">
        <v>0.76533869670165</v>
      </c>
      <c r="H27" s="28">
        <v>0.71958735627715098</v>
      </c>
      <c r="I27" s="27">
        <v>0.35254473150350002</v>
      </c>
    </row>
    <row r="28" spans="1:9" x14ac:dyDescent="0.3">
      <c r="A28" s="7">
        <v>44103</v>
      </c>
      <c r="B28" s="32">
        <v>14</v>
      </c>
      <c r="C28" s="32">
        <v>1</v>
      </c>
      <c r="D28" s="27">
        <v>0.24999626709492301</v>
      </c>
      <c r="E28" s="42">
        <v>0.90875989891860898</v>
      </c>
      <c r="F28" s="27">
        <v>0.41343876743444302</v>
      </c>
      <c r="G28" s="27">
        <v>0.206523348454206</v>
      </c>
      <c r="H28" s="27">
        <v>0.26287753375352652</v>
      </c>
      <c r="I28" s="27">
        <v>0.24323372278371799</v>
      </c>
    </row>
    <row r="29" spans="1:9" x14ac:dyDescent="0.3">
      <c r="A29" s="7">
        <v>44104</v>
      </c>
      <c r="B29" s="32">
        <v>15</v>
      </c>
      <c r="C29" s="32">
        <v>0</v>
      </c>
      <c r="D29" s="27">
        <v>0.34172383957736802</v>
      </c>
      <c r="E29" s="42">
        <v>0.76622137010719005</v>
      </c>
      <c r="F29" s="27">
        <v>0.45477114557266701</v>
      </c>
      <c r="G29" s="27">
        <v>0.21589212816245101</v>
      </c>
      <c r="H29" s="27">
        <v>0.40672280902051478</v>
      </c>
      <c r="I29" s="27">
        <v>0.454778961615035</v>
      </c>
    </row>
    <row r="30" spans="1:9" x14ac:dyDescent="0.3">
      <c r="A30" s="7">
        <v>44105</v>
      </c>
      <c r="B30" s="32">
        <v>16</v>
      </c>
      <c r="C30" s="32">
        <v>1</v>
      </c>
      <c r="D30" s="27">
        <v>0.263974010341953</v>
      </c>
      <c r="E30" s="42">
        <v>0.75697089357833103</v>
      </c>
      <c r="F30" s="27">
        <v>0.395329488738557</v>
      </c>
      <c r="G30" s="27">
        <v>0.4972282639159209</v>
      </c>
      <c r="H30" s="27">
        <v>0.4642062528631492</v>
      </c>
      <c r="I30" s="28">
        <v>0.70766181609930201</v>
      </c>
    </row>
    <row r="31" spans="1:9" x14ac:dyDescent="0.3">
      <c r="A31" s="7">
        <v>44106</v>
      </c>
      <c r="B31" s="32">
        <v>11</v>
      </c>
      <c r="C31" s="32">
        <v>1</v>
      </c>
      <c r="D31" s="27">
        <v>0.42615415991830702</v>
      </c>
      <c r="E31" s="42">
        <v>0.91335565045516598</v>
      </c>
      <c r="F31" s="27">
        <v>0.40043831466802898</v>
      </c>
      <c r="G31" s="27">
        <v>0.205427133815579</v>
      </c>
      <c r="H31" s="27">
        <v>0.1917120887374314</v>
      </c>
      <c r="I31" s="28">
        <v>0.50724433166423899</v>
      </c>
    </row>
    <row r="32" spans="1:9" x14ac:dyDescent="0.3">
      <c r="A32" s="7">
        <v>44107</v>
      </c>
      <c r="B32" s="32">
        <v>12</v>
      </c>
      <c r="C32" s="32">
        <v>1</v>
      </c>
      <c r="D32" s="27">
        <v>0.49296577771986499</v>
      </c>
      <c r="E32" s="42">
        <v>0.760710166057876</v>
      </c>
      <c r="F32" s="27">
        <v>0.40239125827146899</v>
      </c>
      <c r="G32" s="27">
        <v>0.20473473196508199</v>
      </c>
      <c r="H32" s="27">
        <v>0.30313101080370453</v>
      </c>
      <c r="I32" s="28">
        <v>0.56263662622017696</v>
      </c>
    </row>
    <row r="33" spans="1:9" x14ac:dyDescent="0.3">
      <c r="A33" s="7">
        <v>44108</v>
      </c>
      <c r="B33" s="32">
        <v>14</v>
      </c>
      <c r="C33" s="32">
        <v>0</v>
      </c>
      <c r="D33" s="27">
        <v>0.33832829868979902</v>
      </c>
      <c r="E33" s="42">
        <v>0.89549130122892395</v>
      </c>
      <c r="F33" s="27">
        <v>0.36947253043822997</v>
      </c>
      <c r="G33" s="27">
        <v>0.49156027223964799</v>
      </c>
      <c r="H33" s="27">
        <v>0.58064541351152299</v>
      </c>
      <c r="I33" s="28">
        <v>0.53382359914138999</v>
      </c>
    </row>
    <row r="34" spans="1:9" x14ac:dyDescent="0.3">
      <c r="A34" s="7">
        <v>44109</v>
      </c>
      <c r="B34" s="32">
        <v>15</v>
      </c>
      <c r="C34" s="32">
        <v>2</v>
      </c>
      <c r="D34" s="27">
        <v>0.46414503136759799</v>
      </c>
      <c r="E34" s="42">
        <v>0.77634895560747896</v>
      </c>
      <c r="F34" s="27">
        <v>0.438349907762488</v>
      </c>
      <c r="G34" s="27">
        <v>0.218196948386947</v>
      </c>
      <c r="H34" s="27">
        <v>0.45638407363397449</v>
      </c>
      <c r="I34" s="28">
        <v>0.73276388175894003</v>
      </c>
    </row>
    <row r="35" spans="1:9" x14ac:dyDescent="0.3">
      <c r="A35" s="7">
        <v>44110</v>
      </c>
      <c r="B35" s="32">
        <v>16</v>
      </c>
      <c r="C35" s="32">
        <v>2</v>
      </c>
      <c r="D35" s="27">
        <v>0.39611627441633301</v>
      </c>
      <c r="E35" s="27">
        <v>0.48384860903377702</v>
      </c>
      <c r="F35" s="27">
        <v>0.48483218067742001</v>
      </c>
      <c r="G35" s="27">
        <v>0.229266344168127</v>
      </c>
      <c r="H35" s="27">
        <v>0.49566094311789</v>
      </c>
      <c r="I35" s="28">
        <v>0.56890486593987999</v>
      </c>
    </row>
    <row r="36" spans="1:9" x14ac:dyDescent="0.3">
      <c r="A36" s="7">
        <v>44111</v>
      </c>
      <c r="B36" s="32">
        <v>12</v>
      </c>
      <c r="C36" s="32">
        <v>1</v>
      </c>
      <c r="D36" s="27">
        <v>0.42672490047418699</v>
      </c>
      <c r="E36" s="27">
        <v>0.38979091345090899</v>
      </c>
      <c r="F36" s="27">
        <v>0.38313706928271102</v>
      </c>
      <c r="G36" s="27">
        <v>0.490045380739906</v>
      </c>
      <c r="H36" s="27">
        <v>0.48626033591360301</v>
      </c>
      <c r="I36" s="28">
        <v>0.51756865837029398</v>
      </c>
    </row>
    <row r="37" spans="1:9" x14ac:dyDescent="0.3">
      <c r="A37" s="7">
        <v>44112</v>
      </c>
      <c r="B37" s="32">
        <v>13</v>
      </c>
      <c r="C37" s="32">
        <v>2</v>
      </c>
      <c r="D37" s="27">
        <v>0.300552740819854</v>
      </c>
      <c r="E37" s="27">
        <v>0.45887890669777898</v>
      </c>
      <c r="F37" s="27">
        <v>0.39555429033025402</v>
      </c>
      <c r="G37" s="27">
        <v>0.20592620351086899</v>
      </c>
      <c r="H37" s="27">
        <v>0.22725039750701889</v>
      </c>
      <c r="I37" s="28">
        <v>0.62354582760674804</v>
      </c>
    </row>
    <row r="38" spans="1:9" x14ac:dyDescent="0.3">
      <c r="A38" s="7">
        <v>44113</v>
      </c>
      <c r="B38" s="32">
        <v>9</v>
      </c>
      <c r="C38" s="32">
        <v>1</v>
      </c>
      <c r="D38" s="27">
        <v>0.36957122066393799</v>
      </c>
      <c r="E38" s="27">
        <v>0.49556834296019803</v>
      </c>
      <c r="F38" s="27">
        <v>0.44904619216070701</v>
      </c>
      <c r="G38" s="27">
        <v>0.20553946166364101</v>
      </c>
      <c r="H38" s="27">
        <v>0.22165682398107911</v>
      </c>
      <c r="I38" s="28">
        <v>0.503672216671879</v>
      </c>
    </row>
    <row r="39" spans="1:9" x14ac:dyDescent="0.3">
      <c r="A39" s="7">
        <v>44114</v>
      </c>
      <c r="B39" s="32">
        <v>11</v>
      </c>
      <c r="C39" s="32">
        <v>2</v>
      </c>
      <c r="D39" s="27">
        <v>0.23255321600020001</v>
      </c>
      <c r="E39" s="27">
        <v>0.41476481314238001</v>
      </c>
      <c r="F39" s="27">
        <v>0.35311544857208998</v>
      </c>
      <c r="G39" s="27">
        <v>0.27756576609303141</v>
      </c>
      <c r="H39" s="27">
        <v>0.18799865887713829</v>
      </c>
      <c r="I39" s="28">
        <v>0.56663238246432701</v>
      </c>
    </row>
    <row r="40" spans="1:9" x14ac:dyDescent="0.3">
      <c r="A40" s="7">
        <v>44115</v>
      </c>
      <c r="B40" s="32">
        <v>12</v>
      </c>
      <c r="C40" s="32">
        <v>1</v>
      </c>
      <c r="D40" s="27">
        <v>0.35978783496191902</v>
      </c>
      <c r="E40" s="27">
        <v>0.40460833056682999</v>
      </c>
      <c r="F40" s="27">
        <v>0.44961949639882498</v>
      </c>
      <c r="G40" s="27">
        <v>0.22053679488460071</v>
      </c>
      <c r="H40" s="27">
        <v>0.35936457745262329</v>
      </c>
      <c r="I40" s="28">
        <v>0.59858619010326597</v>
      </c>
    </row>
    <row r="41" spans="1:9" x14ac:dyDescent="0.3">
      <c r="A41" s="7">
        <v>44116</v>
      </c>
      <c r="B41" s="32">
        <v>11</v>
      </c>
      <c r="C41" s="32">
        <v>1</v>
      </c>
      <c r="D41" s="27">
        <v>0.47869356186567102</v>
      </c>
      <c r="E41" s="27">
        <v>0.41385040269457002</v>
      </c>
      <c r="F41" s="27">
        <v>0.40947069636232802</v>
      </c>
      <c r="G41" s="27">
        <v>0.209226725757721</v>
      </c>
      <c r="H41" s="27">
        <v>0.31150163391805591</v>
      </c>
      <c r="I41" s="28">
        <v>0.65835777211844404</v>
      </c>
    </row>
    <row r="42" spans="1:9" x14ac:dyDescent="0.3">
      <c r="A42" s="7">
        <v>44117</v>
      </c>
      <c r="B42" s="32">
        <v>14</v>
      </c>
      <c r="C42" s="32">
        <v>2</v>
      </c>
      <c r="D42" s="27">
        <v>0.42510844451428598</v>
      </c>
      <c r="E42" s="27">
        <v>0.46078902917498099</v>
      </c>
      <c r="F42" s="27">
        <v>0.35515862135731402</v>
      </c>
      <c r="G42" s="27">
        <v>0.47451702195055823</v>
      </c>
      <c r="H42" s="27">
        <v>0.467899068000171</v>
      </c>
      <c r="I42" s="28">
        <v>0.54606095061485904</v>
      </c>
    </row>
    <row r="43" spans="1:9" x14ac:dyDescent="0.3">
      <c r="A43" s="7">
        <v>44118</v>
      </c>
      <c r="B43" s="32">
        <v>9</v>
      </c>
      <c r="C43" s="32">
        <v>1</v>
      </c>
      <c r="D43" s="27">
        <v>0.20019013763235599</v>
      </c>
      <c r="E43" s="27">
        <v>0.49936744309414</v>
      </c>
      <c r="F43" s="27">
        <v>0.47093323938250198</v>
      </c>
      <c r="G43" s="27">
        <v>0.28094815221126918</v>
      </c>
      <c r="H43" s="27">
        <v>0.43805604974032047</v>
      </c>
      <c r="I43" s="28">
        <v>0.69582669753607096</v>
      </c>
    </row>
    <row r="44" spans="1:9" x14ac:dyDescent="0.3">
      <c r="A44" s="7">
        <v>44119</v>
      </c>
      <c r="B44" s="32">
        <v>10</v>
      </c>
      <c r="C44" s="32">
        <v>1</v>
      </c>
      <c r="D44" s="27">
        <v>0.304193108629084</v>
      </c>
      <c r="E44" s="27">
        <v>0.41388838402154499</v>
      </c>
      <c r="F44" s="27">
        <v>0.49293513370998998</v>
      </c>
      <c r="G44" s="27">
        <v>0.24533195457664481</v>
      </c>
      <c r="H44" s="27">
        <v>0.15722063195158581</v>
      </c>
      <c r="I44" s="28">
        <v>0.71965356535715197</v>
      </c>
    </row>
    <row r="45" spans="1:9" x14ac:dyDescent="0.3">
      <c r="A45" s="7">
        <v>44120</v>
      </c>
      <c r="B45" s="32">
        <v>12</v>
      </c>
      <c r="C45" s="32">
        <v>1</v>
      </c>
      <c r="D45" s="27">
        <v>0.34761573624298397</v>
      </c>
      <c r="E45" s="27">
        <v>0.37323530007622702</v>
      </c>
      <c r="F45" s="27">
        <v>0.35900258079219999</v>
      </c>
      <c r="G45" s="27">
        <v>0.39715572662171128</v>
      </c>
      <c r="H45" s="27">
        <v>0.19136665928314561</v>
      </c>
      <c r="I45" s="28">
        <v>0.61726850193551897</v>
      </c>
    </row>
    <row r="46" spans="1:9" x14ac:dyDescent="0.3">
      <c r="A46" s="7">
        <v>44121</v>
      </c>
      <c r="B46" s="32">
        <v>10</v>
      </c>
      <c r="C46" s="32">
        <v>1</v>
      </c>
      <c r="D46" s="27">
        <v>0.24787401370347201</v>
      </c>
      <c r="E46" s="27">
        <v>0.387919156023737</v>
      </c>
      <c r="F46" s="27">
        <v>0.35824998238731798</v>
      </c>
      <c r="G46" s="27">
        <v>0.49164303865639059</v>
      </c>
      <c r="H46" s="27">
        <v>0.1475557431776485</v>
      </c>
      <c r="I46" s="28">
        <v>0.57144137216373303</v>
      </c>
    </row>
    <row r="47" spans="1:9" x14ac:dyDescent="0.3">
      <c r="A47" s="7">
        <v>44122</v>
      </c>
      <c r="B47" s="32">
        <v>10</v>
      </c>
      <c r="C47" s="32">
        <v>2</v>
      </c>
      <c r="D47" s="27">
        <v>0.39504563200591197</v>
      </c>
      <c r="E47" s="27">
        <v>0.41782845051370598</v>
      </c>
      <c r="F47" s="27">
        <v>0.37282920909044998</v>
      </c>
      <c r="G47" s="27">
        <v>0.20041497972476</v>
      </c>
      <c r="H47" s="27">
        <v>0.35684305116417092</v>
      </c>
      <c r="I47" s="28">
        <v>0.54978395639535904</v>
      </c>
    </row>
    <row r="48" spans="1:9" x14ac:dyDescent="0.3">
      <c r="A48" s="7">
        <v>44123</v>
      </c>
      <c r="B48" s="32">
        <v>9</v>
      </c>
      <c r="C48" s="32">
        <v>1</v>
      </c>
      <c r="D48" s="27">
        <v>0.35580959848315102</v>
      </c>
      <c r="E48" s="27">
        <v>0.35038699843361998</v>
      </c>
      <c r="F48" s="27">
        <v>0.36341770901507903</v>
      </c>
      <c r="G48" s="27">
        <v>0.25597162112582322</v>
      </c>
      <c r="H48" s="27">
        <v>0.16405701353190269</v>
      </c>
      <c r="I48" s="28">
        <v>0.53336199149007202</v>
      </c>
    </row>
    <row r="49" spans="1:9" x14ac:dyDescent="0.3">
      <c r="A49" s="7">
        <v>44124</v>
      </c>
      <c r="B49" s="32">
        <v>12</v>
      </c>
      <c r="C49" s="32">
        <v>1</v>
      </c>
      <c r="D49" s="27">
        <v>0.21387399961837</v>
      </c>
      <c r="E49" s="27">
        <v>0.35477632143361998</v>
      </c>
      <c r="F49" s="27">
        <v>0.486112652350213</v>
      </c>
      <c r="G49" s="27">
        <v>0.23055943637091761</v>
      </c>
      <c r="H49" s="27">
        <v>0.3378584005460471</v>
      </c>
      <c r="I49" s="28">
        <v>0.71980995533139303</v>
      </c>
    </row>
    <row r="50" spans="1:9" x14ac:dyDescent="0.3">
      <c r="A50" s="7">
        <v>44125</v>
      </c>
      <c r="B50" s="32">
        <v>13</v>
      </c>
      <c r="C50" s="32">
        <v>1</v>
      </c>
      <c r="D50" s="27">
        <v>0.44392596947586299</v>
      </c>
      <c r="E50" s="27">
        <v>0.457457466001358</v>
      </c>
      <c r="F50" s="27">
        <v>0.38469134762048501</v>
      </c>
      <c r="G50" s="27">
        <v>0.36588822298582641</v>
      </c>
      <c r="H50" s="27">
        <v>0.33436428882246272</v>
      </c>
      <c r="I50" s="28">
        <v>0.65685301757279002</v>
      </c>
    </row>
    <row r="51" spans="1:9" x14ac:dyDescent="0.3">
      <c r="A51" s="7">
        <v>44126</v>
      </c>
      <c r="B51" s="32">
        <v>11</v>
      </c>
      <c r="C51" s="32">
        <v>0</v>
      </c>
      <c r="D51" s="27">
        <v>0.46655316379446299</v>
      </c>
      <c r="E51" s="27">
        <v>0.39385464451653601</v>
      </c>
      <c r="F51" s="27">
        <v>0.39632269325048403</v>
      </c>
      <c r="G51" s="27">
        <v>0.48101587276820401</v>
      </c>
      <c r="H51" s="27">
        <v>0.36864930098195597</v>
      </c>
      <c r="I51" s="28">
        <v>0.66391107570632701</v>
      </c>
    </row>
    <row r="52" spans="1:9" x14ac:dyDescent="0.3">
      <c r="A52" s="7">
        <v>44127</v>
      </c>
      <c r="B52" s="32">
        <v>10</v>
      </c>
      <c r="C52" s="32">
        <v>1</v>
      </c>
      <c r="D52" s="27">
        <v>0.215314659996415</v>
      </c>
      <c r="E52" s="27">
        <v>0.45526770030212999</v>
      </c>
      <c r="F52" s="27">
        <v>0.40041289588415302</v>
      </c>
      <c r="G52" s="27">
        <v>0.48650647398207703</v>
      </c>
      <c r="H52" s="27">
        <v>0.58819999999999995</v>
      </c>
      <c r="I52" s="28">
        <v>0.60733709868729402</v>
      </c>
    </row>
    <row r="53" spans="1:9" x14ac:dyDescent="0.3">
      <c r="A53" s="7">
        <v>44128</v>
      </c>
      <c r="B53" s="32">
        <v>14</v>
      </c>
      <c r="C53" s="32">
        <v>0</v>
      </c>
      <c r="D53" s="27">
        <v>0.48820000000000002</v>
      </c>
      <c r="E53" s="27">
        <v>0.47307114288803198</v>
      </c>
      <c r="F53" s="27">
        <v>0.42615604083858999</v>
      </c>
      <c r="G53" s="27">
        <v>0.49169046781085002</v>
      </c>
      <c r="H53" s="27">
        <v>0.58819999999999995</v>
      </c>
      <c r="I53" s="28">
        <v>0.594257478944896</v>
      </c>
    </row>
    <row r="54" spans="1:9" x14ac:dyDescent="0.3">
      <c r="A54" s="7">
        <v>44129</v>
      </c>
      <c r="B54" s="32">
        <v>12</v>
      </c>
      <c r="C54" s="32">
        <v>2</v>
      </c>
      <c r="D54" s="27">
        <v>0.47869356186567102</v>
      </c>
      <c r="E54" s="27">
        <v>0.42195261493410402</v>
      </c>
      <c r="F54" s="27">
        <v>0.37357001523678901</v>
      </c>
      <c r="G54" s="27">
        <v>0.494447284744988</v>
      </c>
      <c r="H54" s="27">
        <v>0.58819999999999995</v>
      </c>
      <c r="I54" s="28">
        <v>0.63003173405929602</v>
      </c>
    </row>
    <row r="55" spans="1:9" x14ac:dyDescent="0.3">
      <c r="A55" s="7">
        <v>44130</v>
      </c>
      <c r="B55" s="32">
        <v>10</v>
      </c>
      <c r="C55" s="32">
        <v>1</v>
      </c>
      <c r="D55" s="27">
        <v>0.49296577771979999</v>
      </c>
      <c r="E55" s="27">
        <v>0.40242718305584702</v>
      </c>
      <c r="F55" s="27">
        <v>0.36881329041956101</v>
      </c>
      <c r="G55" s="27">
        <v>0.479725031711146</v>
      </c>
      <c r="H55" s="27">
        <v>0.58819999999999995</v>
      </c>
      <c r="I55" s="28">
        <v>0.52368757597333704</v>
      </c>
    </row>
    <row r="56" spans="1:9" x14ac:dyDescent="0.3">
      <c r="A56" s="7">
        <v>44131</v>
      </c>
      <c r="B56" s="32">
        <v>13</v>
      </c>
      <c r="C56" s="32">
        <v>1</v>
      </c>
      <c r="D56" s="27">
        <v>0.46414503136759799</v>
      </c>
      <c r="E56" s="27">
        <v>0.481398993555609</v>
      </c>
      <c r="F56" s="27">
        <v>0.473885871958937</v>
      </c>
      <c r="G56" s="27">
        <v>0.48122142080903202</v>
      </c>
      <c r="H56" s="27">
        <v>0.58819999999999995</v>
      </c>
      <c r="I56" s="28">
        <v>0.74454291525036498</v>
      </c>
    </row>
    <row r="57" spans="1:9" x14ac:dyDescent="0.3">
      <c r="A57" s="7">
        <v>44132</v>
      </c>
      <c r="B57" s="32">
        <v>11</v>
      </c>
      <c r="C57" s="32">
        <v>2</v>
      </c>
      <c r="D57" s="27">
        <v>0.46655316379446299</v>
      </c>
      <c r="E57" s="27">
        <v>0.39851151295807602</v>
      </c>
      <c r="F57" s="27">
        <v>0.40249948325302098</v>
      </c>
      <c r="G57" s="27">
        <v>0.46014644132057297</v>
      </c>
      <c r="H57" s="27">
        <v>0.58819999999999995</v>
      </c>
      <c r="I57" s="28">
        <v>0.71672917806568404</v>
      </c>
    </row>
    <row r="58" spans="1:9" x14ac:dyDescent="0.3">
      <c r="A58" s="7">
        <v>44133</v>
      </c>
      <c r="B58" s="32">
        <v>9</v>
      </c>
      <c r="C58" s="32">
        <v>2</v>
      </c>
      <c r="D58" s="27">
        <v>0.48913965480820898</v>
      </c>
      <c r="E58" s="27">
        <v>0.40791006966229498</v>
      </c>
      <c r="F58" s="27">
        <v>0.39218896908502399</v>
      </c>
      <c r="G58" s="27">
        <v>0.44569570789415602</v>
      </c>
      <c r="H58" s="27">
        <v>0.58819999999999995</v>
      </c>
      <c r="I58" s="28">
        <v>0.73884467248973396</v>
      </c>
    </row>
    <row r="59" spans="1:9" x14ac:dyDescent="0.3">
      <c r="A59" s="7">
        <v>44134</v>
      </c>
      <c r="B59" s="32">
        <v>10</v>
      </c>
      <c r="C59" s="32">
        <v>1</v>
      </c>
      <c r="D59" s="27">
        <v>0.46636286922249798</v>
      </c>
      <c r="E59" s="27">
        <v>0.46703614081477102</v>
      </c>
      <c r="F59" s="27">
        <v>0.37548202382533302</v>
      </c>
      <c r="G59" s="27">
        <v>0.49887393621574999</v>
      </c>
      <c r="H59" s="27">
        <v>0.58819999999999995</v>
      </c>
      <c r="I59" s="28">
        <v>0.55178873954890895</v>
      </c>
    </row>
    <row r="60" spans="1:9" x14ac:dyDescent="0.3">
      <c r="A60" s="7">
        <v>44135</v>
      </c>
      <c r="B60" s="32">
        <v>9</v>
      </c>
      <c r="C60" s="32">
        <v>1</v>
      </c>
      <c r="D60" s="41">
        <v>4.9441626442981897E-2</v>
      </c>
      <c r="E60" s="41">
        <v>1.17205739669589E-2</v>
      </c>
      <c r="F60" s="28">
        <v>2.06840741163829E-2</v>
      </c>
      <c r="G60" s="41">
        <v>6.4989710497754802E-2</v>
      </c>
      <c r="H60" s="41">
        <v>1.8823071619752201E-2</v>
      </c>
      <c r="I60" s="28">
        <v>0.58581697849695602</v>
      </c>
    </row>
    <row r="61" spans="1:9" x14ac:dyDescent="0.3">
      <c r="A61" s="7">
        <v>44136</v>
      </c>
      <c r="B61" s="32">
        <v>12</v>
      </c>
      <c r="C61" s="32">
        <v>1</v>
      </c>
      <c r="D61" s="41">
        <v>6.99757437773149E-2</v>
      </c>
      <c r="E61" s="41">
        <v>8.9767125035865106E-2</v>
      </c>
      <c r="F61" s="28">
        <v>2.06840741163829E-2</v>
      </c>
      <c r="G61" s="41">
        <v>6.9108055700926999E-2</v>
      </c>
      <c r="H61" s="41">
        <v>1.8891915785113799E-2</v>
      </c>
      <c r="I61" s="28">
        <v>0.61915634204700098</v>
      </c>
    </row>
    <row r="62" spans="1:9" x14ac:dyDescent="0.3">
      <c r="A62" s="7">
        <v>44137</v>
      </c>
      <c r="B62" s="32">
        <v>11</v>
      </c>
      <c r="C62" s="32">
        <v>0</v>
      </c>
      <c r="D62" s="41">
        <v>5.7158889891973402E-2</v>
      </c>
      <c r="E62" s="41">
        <v>7.2158319818948102E-2</v>
      </c>
      <c r="F62" s="28">
        <v>2.06840741163829E-2</v>
      </c>
      <c r="G62" s="41">
        <v>7.1432121699463003E-2</v>
      </c>
      <c r="H62" s="41">
        <v>1.91936354972356E-2</v>
      </c>
      <c r="I62" s="28">
        <v>0.57198164584205902</v>
      </c>
    </row>
    <row r="63" spans="1:9" x14ac:dyDescent="0.3">
      <c r="A63" s="7">
        <v>44138</v>
      </c>
      <c r="B63" s="32">
        <v>14</v>
      </c>
      <c r="C63" s="32">
        <v>1</v>
      </c>
      <c r="D63" s="41">
        <v>2.3251288613295101E-2</v>
      </c>
      <c r="E63" s="41">
        <v>7.3647590012204694E-2</v>
      </c>
      <c r="F63" s="28">
        <v>2.06840741163829E-2</v>
      </c>
      <c r="G63" s="41">
        <v>7.2593845311373001E-2</v>
      </c>
      <c r="H63" s="41">
        <v>1.9399478668565399E-2</v>
      </c>
      <c r="I63" s="28">
        <v>0.50042152715980504</v>
      </c>
    </row>
    <row r="64" spans="1:9" x14ac:dyDescent="0.3">
      <c r="A64" s="7">
        <v>44139</v>
      </c>
      <c r="B64" s="32">
        <v>15</v>
      </c>
      <c r="C64" s="32">
        <v>0</v>
      </c>
      <c r="D64" s="41">
        <v>1.6772134789166501E-2</v>
      </c>
      <c r="E64" s="41">
        <v>8.4246846190629804E-2</v>
      </c>
      <c r="F64" s="28">
        <v>2.06840741163829E-2</v>
      </c>
      <c r="G64" s="41">
        <v>0.104292974336838</v>
      </c>
      <c r="H64" s="41">
        <v>5.9150108433033498E-2</v>
      </c>
      <c r="I64" s="28">
        <v>0.72418500833997801</v>
      </c>
    </row>
    <row r="65" spans="1:9" x14ac:dyDescent="0.3">
      <c r="A65" s="7">
        <v>44140</v>
      </c>
      <c r="B65" s="32">
        <v>13</v>
      </c>
      <c r="C65" s="32">
        <v>1</v>
      </c>
      <c r="D65" s="41">
        <v>1.66466021785379E-2</v>
      </c>
      <c r="E65" s="41">
        <v>3.0164717625174201E-2</v>
      </c>
      <c r="F65" s="28">
        <v>2.06840741163829E-2</v>
      </c>
      <c r="G65" s="41">
        <v>0.107921073612637</v>
      </c>
      <c r="H65" s="41">
        <v>5.9422007740532502E-2</v>
      </c>
      <c r="I65" s="28">
        <v>0.64099234375902403</v>
      </c>
    </row>
    <row r="66" spans="1:9" x14ac:dyDescent="0.3">
      <c r="A66" s="7">
        <v>44141</v>
      </c>
      <c r="B66" s="32">
        <v>16</v>
      </c>
      <c r="C66" s="32">
        <v>3</v>
      </c>
      <c r="D66" s="41">
        <v>8.9454108850503103E-2</v>
      </c>
      <c r="E66" s="41">
        <v>3.9764938160803003E-2</v>
      </c>
      <c r="F66" s="28">
        <v>2.2502560964033799E-2</v>
      </c>
      <c r="G66" s="41">
        <v>0.111540289834808</v>
      </c>
      <c r="H66" s="41">
        <v>5.9555973843010403E-2</v>
      </c>
      <c r="I66" s="28">
        <v>0.592956085326384</v>
      </c>
    </row>
    <row r="67" spans="1:9" x14ac:dyDescent="0.3">
      <c r="A67" s="7">
        <v>44142</v>
      </c>
      <c r="B67" s="32">
        <v>12</v>
      </c>
      <c r="C67" s="32">
        <v>0</v>
      </c>
      <c r="D67" s="41">
        <v>4.8800280194059201E-2</v>
      </c>
      <c r="E67" s="41">
        <v>6.2652873275646406E-2</v>
      </c>
      <c r="F67" s="28">
        <v>2.2502560964033799E-2</v>
      </c>
      <c r="G67" s="41">
        <v>0.12531177900797699</v>
      </c>
      <c r="H67" s="41">
        <v>0.114253210037909</v>
      </c>
      <c r="I67" s="28">
        <v>0.63414965097577802</v>
      </c>
    </row>
    <row r="68" spans="1:9" x14ac:dyDescent="0.3">
      <c r="A68" s="7">
        <v>44143</v>
      </c>
      <c r="B68" s="32">
        <v>11</v>
      </c>
      <c r="C68" s="32">
        <v>1</v>
      </c>
      <c r="D68" s="41">
        <v>3.3188117776124099E-2</v>
      </c>
      <c r="E68" s="41">
        <v>9.5920011046175105E-2</v>
      </c>
      <c r="F68" s="28">
        <v>2.2502560964033799E-2</v>
      </c>
      <c r="G68" s="41">
        <v>0.130287268482699</v>
      </c>
      <c r="H68" s="41">
        <v>0.114623778331744</v>
      </c>
      <c r="I68" s="28">
        <v>0.56848050371603798</v>
      </c>
    </row>
    <row r="69" spans="1:9" x14ac:dyDescent="0.3">
      <c r="A69" s="7">
        <v>44144</v>
      </c>
      <c r="B69" s="32">
        <v>10</v>
      </c>
      <c r="C69" s="32">
        <v>0</v>
      </c>
      <c r="D69" s="41">
        <v>9.2176452755466196E-2</v>
      </c>
      <c r="E69" s="41">
        <v>7.3723916994658703E-2</v>
      </c>
      <c r="F69" s="28">
        <v>3.7832157016601309E-2</v>
      </c>
      <c r="G69" s="41">
        <v>0.14642401848773801</v>
      </c>
      <c r="H69" s="41">
        <v>0.114632519601474</v>
      </c>
      <c r="I69" s="28">
        <v>0.68740326985476896</v>
      </c>
    </row>
    <row r="70" spans="1:9" x14ac:dyDescent="0.3">
      <c r="A70" s="7">
        <v>44145</v>
      </c>
      <c r="B70" s="32">
        <v>13</v>
      </c>
      <c r="C70" s="32">
        <v>2</v>
      </c>
      <c r="D70" s="41">
        <v>2.2031436232614901E-2</v>
      </c>
      <c r="E70" s="41">
        <v>8.8887320279700296E-2</v>
      </c>
      <c r="F70" s="28">
        <v>3.7832157016601309E-2</v>
      </c>
      <c r="G70" s="41">
        <v>0.15198763269576299</v>
      </c>
      <c r="H70" s="41">
        <v>0.104199933296554</v>
      </c>
      <c r="I70" s="28">
        <v>0.64134107306099997</v>
      </c>
    </row>
    <row r="71" spans="1:9" x14ac:dyDescent="0.3">
      <c r="A71" s="7">
        <v>44146</v>
      </c>
      <c r="B71" s="32">
        <v>15</v>
      </c>
      <c r="C71" s="32">
        <v>2</v>
      </c>
      <c r="D71" s="41">
        <v>4.3963441470034503E-2</v>
      </c>
      <c r="E71" s="41">
        <v>6.1779692614645103E-2</v>
      </c>
      <c r="F71" s="28">
        <v>5.3999999999999999E-2</v>
      </c>
      <c r="G71" s="41">
        <v>0.15924485319020701</v>
      </c>
      <c r="H71" s="41">
        <v>0.104249468882438</v>
      </c>
      <c r="I71" s="28">
        <v>0.66642681865609998</v>
      </c>
    </row>
    <row r="72" spans="1:9" x14ac:dyDescent="0.3">
      <c r="A72" s="7">
        <v>44147</v>
      </c>
      <c r="B72" s="32">
        <v>14</v>
      </c>
      <c r="C72" s="32">
        <v>0</v>
      </c>
      <c r="D72" s="41">
        <v>4.0078626072526102E-2</v>
      </c>
      <c r="E72" s="41">
        <v>6.0577980900484503E-2</v>
      </c>
      <c r="F72" s="41">
        <v>9.5480090225231906E-2</v>
      </c>
      <c r="G72" s="41">
        <v>0.17633739991112099</v>
      </c>
      <c r="H72" s="41">
        <v>0.104308590003096</v>
      </c>
      <c r="I72" s="28">
        <v>0.57154339677580501</v>
      </c>
    </row>
    <row r="73" spans="1:9" x14ac:dyDescent="0.3">
      <c r="A73" s="7">
        <v>44148</v>
      </c>
      <c r="B73" s="32">
        <v>16</v>
      </c>
      <c r="C73" s="32">
        <v>0</v>
      </c>
      <c r="D73" s="41">
        <v>8.7666354184532294E-2</v>
      </c>
      <c r="E73" s="41">
        <v>7.1891359133614399E-2</v>
      </c>
      <c r="F73" s="41">
        <v>0.18013874206800901</v>
      </c>
      <c r="G73" s="41">
        <v>0.18784712771567499</v>
      </c>
      <c r="H73" s="41">
        <v>0.10479401998432</v>
      </c>
      <c r="I73" s="28">
        <v>0.68401375956541199</v>
      </c>
    </row>
    <row r="74" spans="1:9" x14ac:dyDescent="0.3">
      <c r="A74" s="7">
        <v>44149</v>
      </c>
      <c r="B74" s="32">
        <v>12</v>
      </c>
      <c r="C74" s="32">
        <v>1</v>
      </c>
      <c r="D74" s="41">
        <v>8.9778550796604698E-2</v>
      </c>
      <c r="E74" s="41">
        <v>2.0755522264229199E-2</v>
      </c>
      <c r="F74" s="41">
        <v>0.155669920549762</v>
      </c>
      <c r="G74" s="41">
        <v>0.194335775185666</v>
      </c>
      <c r="H74" s="41">
        <v>2.6797614746595401E-2</v>
      </c>
      <c r="I74" s="28">
        <v>0.68488067567661304</v>
      </c>
    </row>
    <row r="75" spans="1:9" x14ac:dyDescent="0.3">
      <c r="A75" s="7">
        <v>44150</v>
      </c>
      <c r="B75" s="32">
        <v>13</v>
      </c>
      <c r="C75" s="32">
        <v>1</v>
      </c>
      <c r="D75" s="41">
        <v>6.9270322865580103E-2</v>
      </c>
      <c r="E75" s="41">
        <v>7.2272565609967102E-2</v>
      </c>
      <c r="F75" s="41">
        <v>0.19461081134160399</v>
      </c>
      <c r="G75" s="41">
        <v>0.152517425439882</v>
      </c>
      <c r="H75" s="41">
        <v>2.69602138037148E-2</v>
      </c>
      <c r="I75" s="28">
        <v>0.64789544816966804</v>
      </c>
    </row>
    <row r="76" spans="1:9" x14ac:dyDescent="0.3">
      <c r="A76" s="7">
        <v>44151</v>
      </c>
      <c r="B76" s="32">
        <v>13</v>
      </c>
      <c r="C76" s="32">
        <v>2</v>
      </c>
      <c r="D76" s="41">
        <v>9.0691845267542606E-2</v>
      </c>
      <c r="E76" s="41">
        <v>5.7798982197446398E-2</v>
      </c>
      <c r="F76" s="41">
        <v>8.1391184375679507E-2</v>
      </c>
      <c r="G76" s="41">
        <v>0.12829055066800699</v>
      </c>
      <c r="H76" s="41">
        <v>2.7648016938799602E-2</v>
      </c>
      <c r="I76" s="28">
        <v>0.50618931588072402</v>
      </c>
    </row>
    <row r="77" spans="1:9" x14ac:dyDescent="0.3">
      <c r="A77" s="7">
        <v>44152</v>
      </c>
      <c r="B77" s="32">
        <v>15</v>
      </c>
      <c r="C77" s="32">
        <v>1</v>
      </c>
      <c r="D77" s="41">
        <v>6.6517066742359396E-2</v>
      </c>
      <c r="E77" s="41">
        <v>7.1369138427178694E-2</v>
      </c>
      <c r="F77" s="41">
        <v>0.10852447508818799</v>
      </c>
      <c r="G77" s="41">
        <v>2.9319186774499101E-2</v>
      </c>
      <c r="H77" s="41">
        <v>2.7713776766585801E-2</v>
      </c>
      <c r="I77" s="28">
        <v>0.51655413649396897</v>
      </c>
    </row>
    <row r="78" spans="1:9" x14ac:dyDescent="0.3">
      <c r="A78" s="7">
        <v>44153</v>
      </c>
      <c r="B78" s="32">
        <v>14</v>
      </c>
      <c r="C78" s="32">
        <v>0</v>
      </c>
      <c r="D78" s="41">
        <v>6.3646544650069498E-2</v>
      </c>
      <c r="E78" s="41">
        <v>6.6050789571498694E-2</v>
      </c>
      <c r="F78" s="41">
        <v>1.8472081230395902E-2</v>
      </c>
      <c r="G78" s="41">
        <v>4.7946831941126998E-2</v>
      </c>
      <c r="H78" s="41">
        <v>2.7804962512659199E-2</v>
      </c>
      <c r="I78" s="28">
        <v>0.69848016973873095</v>
      </c>
    </row>
    <row r="79" spans="1:9" x14ac:dyDescent="0.3">
      <c r="A79" s="7">
        <v>44154</v>
      </c>
      <c r="B79" s="32">
        <v>15</v>
      </c>
      <c r="C79" s="32">
        <v>1</v>
      </c>
      <c r="D79" s="41">
        <v>9.1870356378102605E-2</v>
      </c>
      <c r="E79" s="41">
        <v>3.2184257060056898E-2</v>
      </c>
      <c r="F79" s="41">
        <v>0.11693432227063499</v>
      </c>
      <c r="G79" s="41">
        <v>0.15329168409187</v>
      </c>
      <c r="H79" s="41">
        <v>2.7825437721352399E-2</v>
      </c>
      <c r="I79" s="28">
        <v>0.56780914390928205</v>
      </c>
    </row>
    <row r="80" spans="1:9" x14ac:dyDescent="0.3">
      <c r="A80" s="7">
        <v>44155</v>
      </c>
      <c r="B80" s="32">
        <v>14</v>
      </c>
      <c r="C80" s="32">
        <v>0</v>
      </c>
      <c r="D80" s="41">
        <v>3.3467556981172202E-2</v>
      </c>
      <c r="E80" s="41">
        <v>3.4766696170445498E-2</v>
      </c>
      <c r="F80" s="41">
        <v>0.17144313119938001</v>
      </c>
      <c r="G80" s="41">
        <v>1.8925015854115199E-2</v>
      </c>
      <c r="H80" s="41">
        <v>2.7866956682306199E-2</v>
      </c>
      <c r="I80" s="28">
        <v>0.66210256623155295</v>
      </c>
    </row>
    <row r="81" spans="1:9" x14ac:dyDescent="0.3">
      <c r="A81" s="7">
        <v>44156</v>
      </c>
      <c r="B81" s="32">
        <v>17</v>
      </c>
      <c r="C81" s="32">
        <v>1</v>
      </c>
      <c r="D81" s="41">
        <v>6.5294868202630196E-2</v>
      </c>
      <c r="E81" s="41">
        <v>7.2733915503442395E-2</v>
      </c>
      <c r="F81" s="41">
        <v>4.23551543241295E-2</v>
      </c>
      <c r="G81" s="41">
        <v>3.2703664884671101E-2</v>
      </c>
      <c r="H81" s="41">
        <v>2.7881570720285999E-2</v>
      </c>
      <c r="I81" s="28">
        <v>0.60967222104292296</v>
      </c>
    </row>
    <row r="82" spans="1:9" x14ac:dyDescent="0.3">
      <c r="A82" s="7">
        <v>44157</v>
      </c>
      <c r="B82" s="32">
        <v>11</v>
      </c>
      <c r="C82" s="32">
        <v>0</v>
      </c>
      <c r="D82" s="41">
        <v>6.2705290209845999E-2</v>
      </c>
      <c r="E82" s="41">
        <v>1.6060385420134899E-2</v>
      </c>
      <c r="F82" s="41">
        <v>0.19654065177607599</v>
      </c>
      <c r="G82" s="41">
        <v>3.5854692419437201E-2</v>
      </c>
      <c r="H82" s="41">
        <v>2.7918684193482202E-2</v>
      </c>
      <c r="I82" s="28">
        <v>0.58624122577878501</v>
      </c>
    </row>
    <row r="83" spans="1:9" x14ac:dyDescent="0.3">
      <c r="A83" s="7">
        <v>44158</v>
      </c>
      <c r="B83" s="32">
        <v>15</v>
      </c>
      <c r="C83" s="32">
        <v>0</v>
      </c>
      <c r="D83" s="41">
        <v>3.6261280692077201E-2</v>
      </c>
      <c r="E83" s="41">
        <v>9.6436790060741406E-2</v>
      </c>
      <c r="F83" s="41">
        <v>4.8795582228002697E-2</v>
      </c>
      <c r="G83" s="41">
        <v>3.68540101627442E-2</v>
      </c>
      <c r="H83" s="41">
        <v>2.7979890143079701E-2</v>
      </c>
      <c r="I83" s="28">
        <v>0.72272663921873304</v>
      </c>
    </row>
    <row r="84" spans="1:9" x14ac:dyDescent="0.3">
      <c r="A84" s="7">
        <v>44159</v>
      </c>
      <c r="B84" s="32">
        <v>14</v>
      </c>
      <c r="C84" s="32">
        <v>0</v>
      </c>
      <c r="D84" s="41">
        <v>7.1376067376668698E-2</v>
      </c>
      <c r="E84" s="41">
        <v>6.1987035494385001E-2</v>
      </c>
      <c r="F84" s="41">
        <v>1.52990283869765E-2</v>
      </c>
      <c r="G84" s="41">
        <v>3.7190784825403798E-2</v>
      </c>
      <c r="H84" s="41">
        <v>2.80426182894025E-2</v>
      </c>
      <c r="I84" s="28">
        <v>0.59056245431531795</v>
      </c>
    </row>
    <row r="85" spans="1:9" x14ac:dyDescent="0.3">
      <c r="A85" s="7">
        <v>44160</v>
      </c>
      <c r="B85" s="32">
        <v>16</v>
      </c>
      <c r="C85" s="32">
        <v>3</v>
      </c>
      <c r="D85" s="41">
        <v>1.53062941110412E-2</v>
      </c>
      <c r="E85" s="41">
        <v>1.2392929884443399E-2</v>
      </c>
      <c r="F85" s="41">
        <v>0.12614865257619301</v>
      </c>
      <c r="G85" s="41">
        <v>4.0124363523912701E-2</v>
      </c>
      <c r="H85" s="41">
        <v>2.8307152458338401E-2</v>
      </c>
      <c r="I85" s="28">
        <v>0.58217636967836395</v>
      </c>
    </row>
    <row r="86" spans="1:9" x14ac:dyDescent="0.3">
      <c r="A86" s="7">
        <v>44161</v>
      </c>
      <c r="B86" s="32">
        <v>13</v>
      </c>
      <c r="C86" s="32">
        <v>3</v>
      </c>
      <c r="D86" s="41">
        <v>6.49468287573884E-2</v>
      </c>
      <c r="E86" s="41">
        <v>9.0168697361970598E-2</v>
      </c>
      <c r="F86" s="41">
        <v>8.2168132618891401E-2</v>
      </c>
      <c r="G86" s="41">
        <v>4.3185570300172497E-2</v>
      </c>
      <c r="H86" s="41">
        <v>6.19388175675743E-2</v>
      </c>
      <c r="I86" s="28">
        <v>0.68724049601510795</v>
      </c>
    </row>
    <row r="87" spans="1:9" x14ac:dyDescent="0.3">
      <c r="A87" s="7">
        <v>44162</v>
      </c>
      <c r="B87" s="32">
        <v>14</v>
      </c>
      <c r="C87" s="32">
        <v>0</v>
      </c>
      <c r="D87" s="41">
        <v>2.2827464578008001E-2</v>
      </c>
      <c r="E87" s="41">
        <v>8.8206834363885295E-2</v>
      </c>
      <c r="F87" s="41">
        <v>0.13425377530018401</v>
      </c>
      <c r="G87" s="41">
        <v>4.6347180519469303E-2</v>
      </c>
      <c r="H87" s="41">
        <v>6.2003122923491603E-2</v>
      </c>
      <c r="I87" s="28">
        <v>0.55221743805144297</v>
      </c>
    </row>
    <row r="88" spans="1:9" x14ac:dyDescent="0.3">
      <c r="A88" s="7">
        <v>44163</v>
      </c>
      <c r="B88" s="32">
        <v>12</v>
      </c>
      <c r="C88" s="32">
        <v>1</v>
      </c>
      <c r="D88" s="41">
        <v>4.77170234164951E-2</v>
      </c>
      <c r="E88" s="41">
        <v>1.8101819118899201E-2</v>
      </c>
      <c r="F88" s="41">
        <v>8.3708076331783995E-2</v>
      </c>
      <c r="G88" s="41">
        <v>4.7809265679863801E-2</v>
      </c>
      <c r="H88" s="41">
        <v>6.2571042439329302E-2</v>
      </c>
      <c r="I88" s="28">
        <v>0.72959103145958004</v>
      </c>
    </row>
    <row r="89" spans="1:9" x14ac:dyDescent="0.3">
      <c r="A89" s="7">
        <v>44164</v>
      </c>
      <c r="B89" s="32">
        <v>10</v>
      </c>
      <c r="C89" s="32">
        <v>2</v>
      </c>
      <c r="D89" s="41">
        <v>7.9228740870302905E-2</v>
      </c>
      <c r="E89" s="41">
        <v>5.1707619401518801E-2</v>
      </c>
      <c r="F89" s="41">
        <v>0.11504786058524701</v>
      </c>
      <c r="G89" s="41">
        <v>4.9421570461124401E-2</v>
      </c>
      <c r="H89" s="41">
        <v>6.2667473720025499E-2</v>
      </c>
      <c r="I89" s="28">
        <v>0.72602680249864404</v>
      </c>
    </row>
    <row r="90" spans="1:9" x14ac:dyDescent="0.3">
      <c r="A90" s="7">
        <v>44165</v>
      </c>
      <c r="B90" s="32">
        <v>14</v>
      </c>
      <c r="C90" s="32">
        <v>0</v>
      </c>
      <c r="D90" s="41">
        <v>5.2078323854223098E-2</v>
      </c>
      <c r="E90" s="41">
        <v>8.7797398074784996E-2</v>
      </c>
      <c r="F90" s="41">
        <v>0.125053275362911</v>
      </c>
      <c r="G90" s="41">
        <v>4.9781857531179897E-2</v>
      </c>
      <c r="H90" s="41">
        <v>6.2680528569223098E-2</v>
      </c>
      <c r="I90" s="28">
        <v>0.61153174731894899</v>
      </c>
    </row>
    <row r="91" spans="1:9" x14ac:dyDescent="0.3">
      <c r="A91" s="7">
        <v>44166</v>
      </c>
      <c r="B91" s="32">
        <v>12</v>
      </c>
      <c r="C91" s="32">
        <v>0</v>
      </c>
      <c r="D91" s="41">
        <v>6.5767255341859898E-2</v>
      </c>
      <c r="E91" s="41">
        <v>1.9544971650035398E-2</v>
      </c>
      <c r="F91" s="41">
        <v>3.1383784125318698E-2</v>
      </c>
      <c r="G91" s="41">
        <v>5.2375975454663597E-2</v>
      </c>
      <c r="H91" s="41">
        <v>6.2932398969237593E-2</v>
      </c>
      <c r="I91" s="28">
        <v>0.55572184046193396</v>
      </c>
    </row>
    <row r="92" spans="1:9" x14ac:dyDescent="0.3">
      <c r="A92" s="7">
        <v>44167</v>
      </c>
      <c r="B92" s="32">
        <v>15</v>
      </c>
      <c r="C92" s="32">
        <v>1</v>
      </c>
      <c r="D92" s="41">
        <v>9.79425303959396E-2</v>
      </c>
      <c r="E92" s="41">
        <v>9.1637310124243698E-2</v>
      </c>
      <c r="F92" s="41">
        <v>6.8274231226543303E-2</v>
      </c>
      <c r="G92" s="41">
        <v>5.3175407455910803E-2</v>
      </c>
      <c r="H92" s="41">
        <v>5.0470012500869202E-2</v>
      </c>
      <c r="I92" s="28">
        <v>0.65453439958651205</v>
      </c>
    </row>
    <row r="93" spans="1:9" x14ac:dyDescent="0.3">
      <c r="A93" s="7">
        <v>44168</v>
      </c>
      <c r="B93" s="32">
        <v>13</v>
      </c>
      <c r="C93" s="32">
        <v>1</v>
      </c>
      <c r="D93" s="41">
        <v>7.18039280969235E-2</v>
      </c>
      <c r="E93" s="41">
        <v>2.8877878476627799E-2</v>
      </c>
      <c r="F93" s="41">
        <v>0.18581458389212099</v>
      </c>
      <c r="G93" s="41">
        <v>5.8026790634922401E-2</v>
      </c>
      <c r="H93" s="41">
        <v>5.0815685791483101E-2</v>
      </c>
      <c r="I93" s="28">
        <v>0.51115856164115703</v>
      </c>
    </row>
    <row r="94" spans="1:9" x14ac:dyDescent="0.3">
      <c r="A94" s="7">
        <v>44169</v>
      </c>
      <c r="B94" s="32">
        <v>11</v>
      </c>
      <c r="C94" s="32">
        <v>2</v>
      </c>
      <c r="D94" s="41">
        <v>6.5017056970668702E-2</v>
      </c>
      <c r="E94" s="41">
        <v>1.33520239841101E-2</v>
      </c>
      <c r="F94" s="41">
        <v>6.3669857409558703E-2</v>
      </c>
      <c r="G94" s="41">
        <v>5.9427507913000603E-2</v>
      </c>
      <c r="H94" s="41">
        <v>5.1201724876311798E-2</v>
      </c>
      <c r="I94" s="28">
        <v>0.68940136629327797</v>
      </c>
    </row>
    <row r="95" spans="1:9" x14ac:dyDescent="0.3">
      <c r="A95" s="7">
        <v>44170</v>
      </c>
      <c r="B95" s="32">
        <v>13</v>
      </c>
      <c r="C95" s="32">
        <v>1</v>
      </c>
      <c r="D95" s="41">
        <v>3.8577621529637403E-2</v>
      </c>
      <c r="E95" s="41">
        <v>3.1353499336237399E-2</v>
      </c>
      <c r="F95" s="41">
        <v>4.9156373664412299E-2</v>
      </c>
      <c r="G95" s="41">
        <v>6.1596597264859901E-2</v>
      </c>
      <c r="H95" s="41">
        <v>5.1292411512494702E-2</v>
      </c>
      <c r="I95" s="28">
        <v>0.72866615153879399</v>
      </c>
    </row>
    <row r="96" spans="1:9" x14ac:dyDescent="0.3">
      <c r="A96" s="7">
        <v>44171</v>
      </c>
      <c r="B96" s="32">
        <v>10</v>
      </c>
      <c r="C96" s="32">
        <v>1</v>
      </c>
      <c r="D96" s="41">
        <v>7.8034161032413701E-2</v>
      </c>
      <c r="E96" s="41">
        <v>6.9738413280744593E-2</v>
      </c>
      <c r="F96" s="41">
        <v>0.109025934153221</v>
      </c>
      <c r="G96" s="41">
        <v>3.2103255159528998E-2</v>
      </c>
      <c r="H96" s="41">
        <v>5.1383729704099303E-2</v>
      </c>
      <c r="I96" s="28">
        <v>0.73902532612313898</v>
      </c>
    </row>
    <row r="97" spans="1:9" x14ac:dyDescent="0.3">
      <c r="A97" s="7">
        <v>44172</v>
      </c>
      <c r="B97" s="32">
        <v>14</v>
      </c>
      <c r="C97" s="32">
        <v>2</v>
      </c>
      <c r="D97" s="41">
        <v>5.1506434302970597E-2</v>
      </c>
      <c r="E97" s="41">
        <v>5.6433512215055902E-2</v>
      </c>
      <c r="F97" s="41">
        <v>0.19295483258431301</v>
      </c>
      <c r="G97" s="28">
        <v>0.5022927842296</v>
      </c>
      <c r="H97" s="41">
        <v>5.1479056117706E-2</v>
      </c>
      <c r="I97" s="28">
        <v>0.50828183533606597</v>
      </c>
    </row>
    <row r="98" spans="1:9" x14ac:dyDescent="0.3">
      <c r="A98" s="7">
        <v>44173</v>
      </c>
      <c r="B98" s="32">
        <v>12</v>
      </c>
      <c r="C98" s="32">
        <v>2</v>
      </c>
      <c r="D98" s="41">
        <v>8.5100200750263796E-2</v>
      </c>
      <c r="E98" s="41">
        <v>6.52833355583987E-2</v>
      </c>
      <c r="F98" s="41">
        <v>0.19674997729267099</v>
      </c>
      <c r="G98" s="28">
        <v>0.42655474626328449</v>
      </c>
      <c r="H98" s="41">
        <v>5.1550375577565401E-2</v>
      </c>
      <c r="I98" s="28">
        <v>0.65063774892132398</v>
      </c>
    </row>
    <row r="99" spans="1:9" x14ac:dyDescent="0.3">
      <c r="A99" s="7">
        <v>44174</v>
      </c>
      <c r="B99" s="32">
        <v>13</v>
      </c>
      <c r="C99" s="32">
        <v>1</v>
      </c>
      <c r="D99" s="41">
        <v>8.9778550796604698E-2</v>
      </c>
      <c r="E99" s="41">
        <v>5.2975539015803E-2</v>
      </c>
      <c r="F99" s="41">
        <v>0.18674997729267101</v>
      </c>
      <c r="G99" s="28">
        <v>0.42655474626328449</v>
      </c>
      <c r="H99" s="41">
        <v>5.1594118466770901E-2</v>
      </c>
      <c r="I99" s="28">
        <v>0.73702309004059097</v>
      </c>
    </row>
    <row r="100" spans="1:9" x14ac:dyDescent="0.3">
      <c r="A100" s="7">
        <v>44175</v>
      </c>
      <c r="B100" s="32">
        <v>9</v>
      </c>
      <c r="C100" s="32">
        <v>2</v>
      </c>
      <c r="D100" s="41">
        <v>6.9270322865580103E-2</v>
      </c>
      <c r="E100" s="41">
        <v>9.1468090598221002E-2</v>
      </c>
      <c r="F100" s="41">
        <v>0.17967499772926701</v>
      </c>
      <c r="G100" s="28">
        <v>0.42655474626328449</v>
      </c>
      <c r="H100" s="41">
        <v>5.1622053990083697E-2</v>
      </c>
      <c r="I100" s="28">
        <v>0.62868351058445804</v>
      </c>
    </row>
    <row r="101" spans="1:9" x14ac:dyDescent="0.3">
      <c r="A101" s="7">
        <v>44176</v>
      </c>
      <c r="B101" s="32">
        <v>10</v>
      </c>
      <c r="C101" s="32">
        <v>0</v>
      </c>
      <c r="D101" s="41">
        <v>9.0691845267542606E-2</v>
      </c>
      <c r="E101" s="41">
        <v>6.1331363708944299E-2</v>
      </c>
      <c r="F101" s="41">
        <v>0.16674997729267099</v>
      </c>
      <c r="G101" s="28">
        <v>0.42655474626328449</v>
      </c>
      <c r="H101" s="41">
        <v>5.1629183193135503E-2</v>
      </c>
      <c r="I101" s="28">
        <v>0.54721614901714</v>
      </c>
    </row>
    <row r="102" spans="1:9" x14ac:dyDescent="0.3">
      <c r="A102" s="7">
        <v>44177</v>
      </c>
      <c r="B102" s="32">
        <v>11</v>
      </c>
      <c r="C102" s="32">
        <v>0</v>
      </c>
      <c r="D102" s="27">
        <v>0.48406635419358002</v>
      </c>
      <c r="E102" s="41">
        <v>5.0308287864643197E-2</v>
      </c>
      <c r="F102" s="41">
        <v>0.180645709784372</v>
      </c>
      <c r="G102" s="28">
        <v>0.54111465409103277</v>
      </c>
      <c r="H102" s="27">
        <v>0.49522264635238999</v>
      </c>
      <c r="I102" s="28">
        <v>0.715448173987422</v>
      </c>
    </row>
    <row r="103" spans="1:9" x14ac:dyDescent="0.3">
      <c r="A103" s="7">
        <v>44178</v>
      </c>
      <c r="B103" s="32">
        <v>12</v>
      </c>
      <c r="C103" s="32">
        <v>1</v>
      </c>
      <c r="D103" s="27">
        <v>0.40302923724995499</v>
      </c>
      <c r="E103" s="41">
        <v>6.9802943405137693E-2</v>
      </c>
      <c r="F103" s="41">
        <v>0.194444439898838</v>
      </c>
      <c r="G103" s="28">
        <v>0.209906715851087</v>
      </c>
      <c r="H103" s="27">
        <v>0.37590918365271597</v>
      </c>
      <c r="I103" s="28">
        <v>0.53055904381122199</v>
      </c>
    </row>
    <row r="104" spans="1:9" x14ac:dyDescent="0.3">
      <c r="A104" s="7">
        <v>44179</v>
      </c>
      <c r="B104" s="32">
        <v>13</v>
      </c>
      <c r="C104" s="32">
        <v>0</v>
      </c>
      <c r="D104" s="27">
        <v>0.49135095268985601</v>
      </c>
      <c r="E104" s="41">
        <v>5.9806509017979299E-2</v>
      </c>
      <c r="F104" s="42">
        <v>0.79724019278078095</v>
      </c>
      <c r="G104" s="42">
        <v>0.83574782310004903</v>
      </c>
      <c r="H104" s="27">
        <v>0.232111514487608</v>
      </c>
      <c r="I104" s="28">
        <v>0.55701292415956805</v>
      </c>
    </row>
    <row r="105" spans="1:9" x14ac:dyDescent="0.3">
      <c r="A105" s="7">
        <v>44180</v>
      </c>
      <c r="B105" s="32">
        <v>10</v>
      </c>
      <c r="C105" s="32">
        <v>0</v>
      </c>
      <c r="D105" s="27">
        <v>0.43423494634412502</v>
      </c>
      <c r="E105" s="41">
        <v>9.6887169762725295E-2</v>
      </c>
      <c r="F105" s="42">
        <v>0.81575831678853905</v>
      </c>
      <c r="G105" s="42">
        <v>0.79287365332021997</v>
      </c>
      <c r="H105" s="27">
        <v>0.28835907699357999</v>
      </c>
      <c r="I105" s="28">
        <v>0.59734532658336703</v>
      </c>
    </row>
    <row r="106" spans="1:9" x14ac:dyDescent="0.3">
      <c r="A106" s="7">
        <v>44181</v>
      </c>
      <c r="B106" s="32">
        <v>14</v>
      </c>
      <c r="C106" s="32">
        <v>0</v>
      </c>
      <c r="D106" s="27">
        <v>0.375860865822225</v>
      </c>
      <c r="E106" s="41">
        <v>2.0983886337542199E-2</v>
      </c>
      <c r="F106" s="42">
        <v>0.81288495795786497</v>
      </c>
      <c r="G106" s="42">
        <v>0.86009394219974999</v>
      </c>
      <c r="H106" s="27">
        <v>0.48250667907316902</v>
      </c>
      <c r="I106" s="28">
        <v>0.67257745384384404</v>
      </c>
    </row>
    <row r="107" spans="1:9" x14ac:dyDescent="0.3">
      <c r="A107" s="7">
        <v>44182</v>
      </c>
      <c r="B107" s="32">
        <v>10</v>
      </c>
      <c r="C107" s="32">
        <v>1</v>
      </c>
      <c r="D107" s="27">
        <v>0.39064621227625201</v>
      </c>
      <c r="E107" s="41">
        <v>4.6489987929568703E-2</v>
      </c>
      <c r="F107" s="42">
        <v>0.87203649403688499</v>
      </c>
      <c r="G107" s="42">
        <v>0.76173288562857999</v>
      </c>
      <c r="H107" s="27">
        <v>0.34656533126460998</v>
      </c>
      <c r="I107" s="28">
        <v>0.71708729043735897</v>
      </c>
    </row>
    <row r="108" spans="1:9" x14ac:dyDescent="0.3">
      <c r="A108" s="7">
        <v>44183</v>
      </c>
      <c r="B108" s="32">
        <v>12</v>
      </c>
      <c r="C108" s="32">
        <v>2</v>
      </c>
      <c r="D108" s="27">
        <v>0.387171100332729</v>
      </c>
      <c r="E108" s="41">
        <v>5.9930178848193197E-2</v>
      </c>
      <c r="F108" s="42">
        <v>0.86318934236761902</v>
      </c>
      <c r="G108" s="42">
        <v>0.79390598177898297</v>
      </c>
      <c r="H108" s="27">
        <v>0.34535381945092503</v>
      </c>
      <c r="I108" s="28">
        <v>0.74514009324903996</v>
      </c>
    </row>
    <row r="109" spans="1:9" x14ac:dyDescent="0.3">
      <c r="A109" s="7">
        <v>44184</v>
      </c>
      <c r="B109" s="32">
        <v>9</v>
      </c>
      <c r="C109" s="32">
        <v>1</v>
      </c>
      <c r="D109" s="27">
        <v>0.35169840015405301</v>
      </c>
      <c r="E109" s="41">
        <v>2.5042455115088399E-2</v>
      </c>
      <c r="F109" s="42">
        <v>0.85423895661767402</v>
      </c>
      <c r="G109" s="42">
        <v>0.83907426046112199</v>
      </c>
      <c r="H109" s="27">
        <v>0.263173417831713</v>
      </c>
      <c r="I109" s="28">
        <v>0.58263290876048401</v>
      </c>
    </row>
    <row r="110" spans="1:9" x14ac:dyDescent="0.3">
      <c r="A110" s="7">
        <v>44185</v>
      </c>
      <c r="B110" s="32">
        <v>11</v>
      </c>
      <c r="C110" s="32">
        <v>2</v>
      </c>
      <c r="D110" s="27">
        <v>0.48867582932551401</v>
      </c>
      <c r="E110" s="41">
        <v>6.62978630907885E-2</v>
      </c>
      <c r="F110" s="42">
        <v>0.88023198540500203</v>
      </c>
      <c r="G110" s="42">
        <v>0.87979725369608497</v>
      </c>
      <c r="H110" s="27">
        <v>0.371220940016947</v>
      </c>
      <c r="I110" s="28">
        <v>0.60822335880101797</v>
      </c>
    </row>
    <row r="111" spans="1:9" x14ac:dyDescent="0.3">
      <c r="A111" s="7">
        <v>44186</v>
      </c>
      <c r="B111" s="32">
        <v>13</v>
      </c>
      <c r="C111" s="32">
        <v>1</v>
      </c>
      <c r="D111" s="27">
        <v>0.40382395338027399</v>
      </c>
      <c r="E111" s="41">
        <v>7.1270039027637205E-2</v>
      </c>
      <c r="F111" s="42">
        <v>0.76591567399215299</v>
      </c>
      <c r="G111" s="42">
        <v>0.877081356375356</v>
      </c>
      <c r="H111" s="27">
        <v>0.29886537202470898</v>
      </c>
      <c r="I111" s="28">
        <v>0.72956485543650695</v>
      </c>
    </row>
    <row r="112" spans="1:9" x14ac:dyDescent="0.3">
      <c r="A112" s="7">
        <v>44187</v>
      </c>
      <c r="B112" s="32">
        <v>14</v>
      </c>
      <c r="C112" s="32">
        <v>1</v>
      </c>
      <c r="D112" s="27">
        <v>0.49015882094132601</v>
      </c>
      <c r="E112" s="41">
        <v>6.69468349066457E-2</v>
      </c>
      <c r="F112" s="42">
        <v>0.88728255980992199</v>
      </c>
      <c r="G112" s="42">
        <v>0.77710403354393598</v>
      </c>
      <c r="H112" s="27">
        <v>0.27986233838664498</v>
      </c>
      <c r="I112" s="28">
        <v>0.64648638307413797</v>
      </c>
    </row>
    <row r="113" spans="1:9" x14ac:dyDescent="0.3">
      <c r="A113" s="7">
        <v>44188</v>
      </c>
      <c r="B113" s="32">
        <v>12</v>
      </c>
      <c r="C113" s="32">
        <v>0</v>
      </c>
      <c r="D113" s="27">
        <v>0.385223159573782</v>
      </c>
      <c r="E113" s="41">
        <v>1.4476109709141901E-2</v>
      </c>
      <c r="F113" s="42">
        <v>0.87616973240495399</v>
      </c>
      <c r="G113" s="42">
        <v>0.92622540286674104</v>
      </c>
      <c r="H113" s="27">
        <v>0.22430931852914501</v>
      </c>
      <c r="I113" s="28">
        <v>0.65583592956579095</v>
      </c>
    </row>
    <row r="114" spans="1:9" x14ac:dyDescent="0.3">
      <c r="A114" s="7">
        <v>44189</v>
      </c>
      <c r="B114" s="32">
        <v>13</v>
      </c>
      <c r="C114" s="32">
        <v>1</v>
      </c>
      <c r="D114" s="27">
        <v>0.37034590794973199</v>
      </c>
      <c r="E114" s="41">
        <v>1.8698304489733801E-2</v>
      </c>
      <c r="F114" s="42">
        <v>0.76464631038661701</v>
      </c>
      <c r="G114" s="42">
        <v>0.772096465871144</v>
      </c>
      <c r="H114" s="27">
        <v>0.26417257475061401</v>
      </c>
      <c r="I114" s="28">
        <v>0.59303151844829705</v>
      </c>
    </row>
    <row r="115" spans="1:9" x14ac:dyDescent="0.3">
      <c r="A115" s="7">
        <v>44190</v>
      </c>
      <c r="B115" s="32">
        <v>14</v>
      </c>
      <c r="C115" s="32">
        <v>1</v>
      </c>
      <c r="D115" s="27">
        <v>0.48042459223667</v>
      </c>
      <c r="E115" s="41">
        <v>2.4214771883546399E-2</v>
      </c>
      <c r="F115" s="42">
        <v>0.90506159258711105</v>
      </c>
      <c r="G115" s="42">
        <v>0.875407657863568</v>
      </c>
      <c r="H115" s="27">
        <v>0.29257683016006802</v>
      </c>
      <c r="I115" s="28">
        <v>0.69108029524449399</v>
      </c>
    </row>
    <row r="116" spans="1:9" x14ac:dyDescent="0.3">
      <c r="A116" s="7">
        <v>44191</v>
      </c>
      <c r="B116" s="32">
        <v>10</v>
      </c>
      <c r="C116" s="32">
        <v>2</v>
      </c>
      <c r="D116" s="27">
        <v>0.440571360917412</v>
      </c>
      <c r="E116" s="41">
        <v>2.56811548444296E-2</v>
      </c>
      <c r="F116" s="42">
        <v>0.85093109357385099</v>
      </c>
      <c r="G116" s="42">
        <v>0.84132964617658901</v>
      </c>
      <c r="H116" s="27">
        <v>0.37590918365271597</v>
      </c>
      <c r="I116" s="28">
        <v>0.54382646353487996</v>
      </c>
    </row>
    <row r="117" spans="1:9" x14ac:dyDescent="0.3">
      <c r="A117" s="7">
        <v>44192</v>
      </c>
      <c r="B117" s="32">
        <v>9</v>
      </c>
      <c r="C117" s="32">
        <v>0</v>
      </c>
      <c r="D117" s="27">
        <v>0.46257674185459502</v>
      </c>
      <c r="E117" s="41">
        <v>4.58695448916248E-2</v>
      </c>
      <c r="F117" s="42">
        <v>0.87632443977792196</v>
      </c>
      <c r="G117" s="42">
        <v>0.86343563308810101</v>
      </c>
      <c r="H117" s="27">
        <v>0.232111514487608</v>
      </c>
      <c r="I117" s="28">
        <v>0.67759855712876504</v>
      </c>
    </row>
    <row r="118" spans="1:9" x14ac:dyDescent="0.3">
      <c r="A118" s="7">
        <v>44193</v>
      </c>
      <c r="B118" s="32">
        <v>11</v>
      </c>
      <c r="C118" s="32">
        <v>1</v>
      </c>
      <c r="D118" s="42">
        <v>0.889756747276783</v>
      </c>
      <c r="E118" s="42">
        <v>0.87074224188786398</v>
      </c>
      <c r="F118" s="42">
        <v>0.90463565572051097</v>
      </c>
      <c r="G118" s="42">
        <v>0.77331663210649504</v>
      </c>
      <c r="H118" s="42">
        <v>0.77109668923891395</v>
      </c>
      <c r="I118" s="28">
        <v>0.64015024768806905</v>
      </c>
    </row>
    <row r="119" spans="1:9" x14ac:dyDescent="0.3">
      <c r="A119" s="7">
        <v>44194</v>
      </c>
      <c r="B119" s="32">
        <v>8</v>
      </c>
      <c r="C119" s="32">
        <v>0</v>
      </c>
      <c r="D119" s="42">
        <v>0.91785349357993595</v>
      </c>
      <c r="E119" s="42">
        <v>0.755059017662566</v>
      </c>
      <c r="F119" s="42">
        <v>0.76072111099992001</v>
      </c>
      <c r="G119" s="42">
        <v>0.834803839867861</v>
      </c>
      <c r="H119" s="42">
        <v>0.80526355739001898</v>
      </c>
      <c r="I119" s="28">
        <v>0.71332338333812895</v>
      </c>
    </row>
    <row r="120" spans="1:9" x14ac:dyDescent="0.3">
      <c r="A120" s="7">
        <v>44195</v>
      </c>
      <c r="B120" s="32">
        <v>12</v>
      </c>
      <c r="C120" s="32">
        <v>0</v>
      </c>
      <c r="D120" s="42">
        <v>0.764361157453324</v>
      </c>
      <c r="E120" s="42">
        <v>0.898495439325944</v>
      </c>
      <c r="F120" s="42">
        <v>0.835647531667156</v>
      </c>
      <c r="G120" s="42">
        <v>0.87016706427148705</v>
      </c>
      <c r="H120" s="42">
        <v>0.90200759811856701</v>
      </c>
      <c r="I120" s="28">
        <v>0.72669881334901498</v>
      </c>
    </row>
    <row r="121" spans="1:9" x14ac:dyDescent="0.3">
      <c r="A121" s="7">
        <v>44196</v>
      </c>
      <c r="B121" s="32">
        <v>10</v>
      </c>
      <c r="C121" s="32">
        <v>0</v>
      </c>
      <c r="D121" s="42">
        <v>0.76550848924758097</v>
      </c>
      <c r="E121" s="42">
        <v>0.79388077418093295</v>
      </c>
      <c r="F121" s="42">
        <v>0.85960842587938202</v>
      </c>
      <c r="G121" s="42">
        <v>0.90263727579361497</v>
      </c>
      <c r="H121" s="42">
        <v>0.84083773904806203</v>
      </c>
      <c r="I121" s="28">
        <v>0.52243421434411896</v>
      </c>
    </row>
    <row r="122" spans="1:9" x14ac:dyDescent="0.3">
      <c r="A122" s="7">
        <v>44197</v>
      </c>
      <c r="B122" s="32">
        <v>11</v>
      </c>
      <c r="C122" s="32">
        <v>0</v>
      </c>
      <c r="D122" s="42">
        <v>0.91255745881998396</v>
      </c>
      <c r="E122" s="42">
        <v>0.81848413756337601</v>
      </c>
      <c r="F122" s="42">
        <v>0.79174077755844496</v>
      </c>
      <c r="G122" s="42">
        <v>0.75561755692642596</v>
      </c>
      <c r="H122" s="42">
        <v>0.83565734485625298</v>
      </c>
      <c r="I122" s="28">
        <v>0.57501056024657804</v>
      </c>
    </row>
    <row r="123" spans="1:9" x14ac:dyDescent="0.3">
      <c r="A123" s="7">
        <v>44198</v>
      </c>
      <c r="B123" s="32">
        <v>8</v>
      </c>
      <c r="C123" s="32">
        <v>0</v>
      </c>
      <c r="D123" s="42">
        <v>0.80295280088633303</v>
      </c>
      <c r="E123" s="42">
        <v>0.903250854041872</v>
      </c>
      <c r="F123" s="42">
        <v>0.81754341540488895</v>
      </c>
      <c r="G123" s="42">
        <v>0.76051866584802696</v>
      </c>
      <c r="H123" s="42">
        <v>0.90701375758585601</v>
      </c>
      <c r="I123" s="28">
        <v>0.61511800879509004</v>
      </c>
    </row>
    <row r="124" spans="1:9" x14ac:dyDescent="0.3">
      <c r="A124" s="7">
        <v>44199</v>
      </c>
      <c r="B124" s="32">
        <v>7</v>
      </c>
      <c r="C124" s="32">
        <v>1</v>
      </c>
      <c r="D124" s="42">
        <v>0.75919057264711898</v>
      </c>
      <c r="E124" s="42">
        <v>0.77572381294766801</v>
      </c>
      <c r="F124" s="42">
        <v>0.79165321558718005</v>
      </c>
      <c r="G124" s="42">
        <v>0.77668773779033295</v>
      </c>
      <c r="H124" s="42">
        <v>0.78865220517907297</v>
      </c>
      <c r="I124" s="28">
        <v>0.65378215968959896</v>
      </c>
    </row>
    <row r="125" spans="1:9" x14ac:dyDescent="0.3">
      <c r="A125" s="7">
        <v>44200</v>
      </c>
      <c r="B125" s="32">
        <v>9</v>
      </c>
      <c r="C125" s="32">
        <v>1</v>
      </c>
      <c r="D125" s="42">
        <v>0.81359697239734996</v>
      </c>
      <c r="E125" s="42">
        <v>0.79998347805474301</v>
      </c>
      <c r="F125" s="42">
        <v>0.92506805746641396</v>
      </c>
      <c r="G125" s="42">
        <v>0.87666237698694605</v>
      </c>
      <c r="H125" s="42">
        <v>0.867908748229966</v>
      </c>
      <c r="I125" s="28">
        <v>0.54851447213430404</v>
      </c>
    </row>
    <row r="126" spans="1:9" x14ac:dyDescent="0.3">
      <c r="A126" s="7">
        <v>44201</v>
      </c>
      <c r="B126" s="32">
        <v>11</v>
      </c>
      <c r="C126" s="32">
        <v>2</v>
      </c>
      <c r="D126" s="42">
        <v>0.88763979180411701</v>
      </c>
      <c r="E126" s="42">
        <v>0.78884836451642804</v>
      </c>
      <c r="F126" s="42">
        <v>0.90770972939427796</v>
      </c>
      <c r="G126" s="42">
        <v>0.87742602344908205</v>
      </c>
      <c r="H126" s="42">
        <v>0.92023559774604002</v>
      </c>
      <c r="I126" s="28">
        <v>0.65627976559405199</v>
      </c>
    </row>
    <row r="127" spans="1:9" x14ac:dyDescent="0.3">
      <c r="A127" s="7">
        <v>44202</v>
      </c>
      <c r="B127" s="32">
        <v>8</v>
      </c>
      <c r="C127" s="32">
        <v>1</v>
      </c>
      <c r="D127" s="42">
        <v>0.87999964608157</v>
      </c>
      <c r="E127" s="42">
        <v>0.78000948334676001</v>
      </c>
      <c r="F127" s="42">
        <v>0.87986204017528302</v>
      </c>
      <c r="G127" s="42">
        <v>0.85347908508189796</v>
      </c>
      <c r="H127" s="42">
        <v>0.82528679692881501</v>
      </c>
      <c r="I127" s="28">
        <v>0.62696968768909001</v>
      </c>
    </row>
    <row r="128" spans="1:9" x14ac:dyDescent="0.3">
      <c r="A128" s="7">
        <v>44203</v>
      </c>
      <c r="B128" s="32">
        <v>10</v>
      </c>
      <c r="C128" s="32">
        <v>0</v>
      </c>
      <c r="D128" s="42">
        <v>0.84834433450843705</v>
      </c>
      <c r="E128" s="42">
        <v>0.928907715524806</v>
      </c>
      <c r="F128" s="42">
        <v>0.79414260360474098</v>
      </c>
      <c r="G128" s="42">
        <v>0.77758415731147601</v>
      </c>
      <c r="H128" s="42">
        <v>0.881792447817911</v>
      </c>
      <c r="I128" s="28">
        <v>0.63279144909102703</v>
      </c>
    </row>
    <row r="129" spans="1:9" x14ac:dyDescent="0.3">
      <c r="A129" s="7">
        <v>44204</v>
      </c>
      <c r="B129" s="32">
        <v>12</v>
      </c>
      <c r="C129" s="32">
        <v>0</v>
      </c>
      <c r="D129" s="42">
        <v>0.79427245938141</v>
      </c>
      <c r="E129" s="42">
        <v>0.901908839923937</v>
      </c>
      <c r="F129" s="42">
        <v>0.84664399623569597</v>
      </c>
      <c r="G129" s="42">
        <v>0.79112942679083897</v>
      </c>
      <c r="H129" s="42">
        <v>0.92976582296493304</v>
      </c>
      <c r="I129" s="28">
        <v>0.72488358747748205</v>
      </c>
    </row>
    <row r="130" spans="1:9" x14ac:dyDescent="0.3">
      <c r="A130" s="7">
        <v>44205</v>
      </c>
      <c r="B130" s="32">
        <v>9</v>
      </c>
      <c r="C130" s="32">
        <v>0</v>
      </c>
      <c r="D130" s="42">
        <v>0.82804194602450798</v>
      </c>
      <c r="E130" s="42">
        <v>0.84164929831988</v>
      </c>
      <c r="F130" s="42">
        <v>0.87259089497750997</v>
      </c>
      <c r="G130" s="42">
        <v>0.90011012943033897</v>
      </c>
      <c r="H130" s="42">
        <v>0.76062034301904102</v>
      </c>
      <c r="I130" s="28">
        <v>0.65277746245846102</v>
      </c>
    </row>
    <row r="131" spans="1:9" x14ac:dyDescent="0.3">
      <c r="A131" s="7">
        <v>44206</v>
      </c>
      <c r="B131" s="32">
        <v>7</v>
      </c>
      <c r="C131" s="32">
        <v>0</v>
      </c>
      <c r="D131" s="42">
        <v>0.90038856943784995</v>
      </c>
      <c r="E131" s="42">
        <v>0.77929264721145597</v>
      </c>
      <c r="F131" s="42">
        <v>0.917897874983572</v>
      </c>
      <c r="G131" s="42">
        <v>0.76509981735784705</v>
      </c>
      <c r="H131" s="42">
        <v>0.84978342731363798</v>
      </c>
      <c r="I131" s="28">
        <v>0.63920091371857002</v>
      </c>
    </row>
    <row r="132" spans="1:9" x14ac:dyDescent="0.3">
      <c r="A132" s="7">
        <v>44207</v>
      </c>
      <c r="B132" s="32">
        <v>8</v>
      </c>
      <c r="C132" s="32">
        <v>0</v>
      </c>
      <c r="D132" s="42">
        <v>0.90229787547574403</v>
      </c>
      <c r="E132" s="42">
        <v>0.85419727333194395</v>
      </c>
      <c r="F132" s="42">
        <v>0.85701720097065004</v>
      </c>
      <c r="G132" s="42">
        <v>0.76116515360106995</v>
      </c>
      <c r="H132" s="42">
        <v>0.78004727037699395</v>
      </c>
      <c r="I132" s="28">
        <v>0.59675665755751905</v>
      </c>
    </row>
    <row r="133" spans="1:9" x14ac:dyDescent="0.3">
      <c r="A133" s="7">
        <v>44208</v>
      </c>
      <c r="B133" s="32">
        <v>10</v>
      </c>
      <c r="C133" s="32">
        <v>0</v>
      </c>
      <c r="D133" s="42">
        <v>0.78922053506861001</v>
      </c>
      <c r="E133" s="42">
        <v>0.77647853486893004</v>
      </c>
      <c r="F133" s="42">
        <v>0.76139139902364095</v>
      </c>
      <c r="G133" s="42">
        <v>0.81962005368329804</v>
      </c>
      <c r="H133" s="42">
        <v>0.80707420962933096</v>
      </c>
      <c r="I133" s="28">
        <v>0.68128181502406204</v>
      </c>
    </row>
    <row r="134" spans="1:9" x14ac:dyDescent="0.3">
      <c r="A134" s="7">
        <v>44209</v>
      </c>
      <c r="B134" s="32">
        <v>7</v>
      </c>
      <c r="C134" s="32">
        <v>0</v>
      </c>
      <c r="D134" s="42">
        <v>0.89137119542611898</v>
      </c>
      <c r="E134" s="42">
        <v>0.83704599128439905</v>
      </c>
      <c r="F134" s="42">
        <v>0.801610406634784</v>
      </c>
      <c r="G134" s="42">
        <v>0.86989052698202796</v>
      </c>
      <c r="H134" s="42">
        <v>0.75364474007914894</v>
      </c>
      <c r="I134" s="28">
        <v>0.68623298458408999</v>
      </c>
    </row>
    <row r="135" spans="1:9" x14ac:dyDescent="0.3">
      <c r="A135" s="7">
        <v>44210</v>
      </c>
      <c r="B135" s="32">
        <v>9</v>
      </c>
      <c r="C135" s="32">
        <v>1</v>
      </c>
      <c r="D135" s="42">
        <v>0.90439054767623395</v>
      </c>
      <c r="E135" s="42">
        <v>0.76237027716046102</v>
      </c>
      <c r="F135" s="42">
        <v>0.88264853650067099</v>
      </c>
      <c r="G135" s="42">
        <v>0.92920681109940395</v>
      </c>
      <c r="H135" s="42">
        <v>0.862523964652682</v>
      </c>
      <c r="I135" s="28">
        <v>0.644946612049628</v>
      </c>
    </row>
    <row r="136" spans="1:9" x14ac:dyDescent="0.3">
      <c r="A136" s="7">
        <v>44211</v>
      </c>
      <c r="B136" s="32">
        <v>8</v>
      </c>
      <c r="C136" s="32">
        <v>1</v>
      </c>
      <c r="D136" s="42">
        <v>0.87543131865858104</v>
      </c>
      <c r="E136" s="42">
        <v>0.79727711990946504</v>
      </c>
      <c r="F136" s="42">
        <v>0.76729080229748503</v>
      </c>
      <c r="G136" s="42">
        <v>0.84576918872787898</v>
      </c>
      <c r="H136" s="42">
        <v>0.92822635508066198</v>
      </c>
      <c r="I136" s="28">
        <v>0.60890702090173998</v>
      </c>
    </row>
    <row r="137" spans="1:9" x14ac:dyDescent="0.3">
      <c r="A137" s="7">
        <v>44212</v>
      </c>
      <c r="B137" s="32">
        <v>7</v>
      </c>
      <c r="C137" s="32">
        <v>0</v>
      </c>
      <c r="D137" s="42">
        <v>0.91918851154153403</v>
      </c>
      <c r="E137" s="42">
        <v>0.79714913706048196</v>
      </c>
      <c r="F137" s="42">
        <v>0.91361450166285396</v>
      </c>
      <c r="G137" s="42">
        <v>0.92134430056024696</v>
      </c>
      <c r="H137" s="42">
        <v>0.75712506088614195</v>
      </c>
      <c r="I137" s="28">
        <v>0.56524413122502604</v>
      </c>
    </row>
    <row r="138" spans="1:9" x14ac:dyDescent="0.3">
      <c r="A138" s="7">
        <v>44213</v>
      </c>
      <c r="B138" s="32">
        <v>5</v>
      </c>
      <c r="C138" s="32">
        <v>1</v>
      </c>
      <c r="D138" s="42">
        <v>0.87540656765063196</v>
      </c>
      <c r="E138" s="42">
        <v>0.82238157013588198</v>
      </c>
      <c r="F138" s="42">
        <v>0.76669974641084004</v>
      </c>
      <c r="G138" s="42">
        <v>0.83099954622727801</v>
      </c>
      <c r="H138" s="42">
        <v>0.84975988667166702</v>
      </c>
      <c r="I138" s="28">
        <v>0.56574641166756701</v>
      </c>
    </row>
    <row r="139" spans="1:9" x14ac:dyDescent="0.3">
      <c r="A139" s="7">
        <v>44214</v>
      </c>
      <c r="B139" s="32">
        <v>6</v>
      </c>
      <c r="C139" s="32">
        <v>0</v>
      </c>
      <c r="D139" s="42">
        <v>0.82432140883934302</v>
      </c>
      <c r="E139" s="42">
        <v>0.81407962317664495</v>
      </c>
      <c r="F139" s="42">
        <v>0.83954578957116899</v>
      </c>
      <c r="G139" s="42">
        <v>0.82717857434117503</v>
      </c>
      <c r="H139" s="42">
        <v>0.81128851551792902</v>
      </c>
      <c r="I139" s="28">
        <v>0.66795604352623705</v>
      </c>
    </row>
    <row r="140" spans="1:9" x14ac:dyDescent="0.3">
      <c r="A140" s="7">
        <v>44215</v>
      </c>
      <c r="B140" s="32">
        <v>7</v>
      </c>
      <c r="C140" s="32">
        <v>1</v>
      </c>
      <c r="D140" s="42">
        <v>0.75473682531720998</v>
      </c>
      <c r="E140" s="42">
        <v>0.78427588234284795</v>
      </c>
      <c r="F140" s="42">
        <v>0.79236473636188898</v>
      </c>
      <c r="G140" s="42">
        <v>0.82200790366311605</v>
      </c>
      <c r="H140" s="42">
        <v>0.92718913806607905</v>
      </c>
      <c r="I140" s="28">
        <v>0.58528277342459101</v>
      </c>
    </row>
    <row r="141" spans="1:9" x14ac:dyDescent="0.3">
      <c r="A141" s="7">
        <v>44216</v>
      </c>
      <c r="B141" s="32">
        <v>10</v>
      </c>
      <c r="C141" s="32">
        <v>1</v>
      </c>
      <c r="D141" s="42">
        <v>0.88839958220285198</v>
      </c>
      <c r="E141" s="42">
        <v>0.91295056608428704</v>
      </c>
      <c r="F141" s="42">
        <v>0.75276028960379304</v>
      </c>
      <c r="G141" s="42">
        <v>0.91569543721405999</v>
      </c>
      <c r="H141" s="42">
        <v>0.84062493627625001</v>
      </c>
      <c r="I141" s="28">
        <v>0.64712516472655501</v>
      </c>
    </row>
    <row r="142" spans="1:9" x14ac:dyDescent="0.3">
      <c r="A142" s="7">
        <v>44217</v>
      </c>
      <c r="B142" s="32">
        <v>9</v>
      </c>
      <c r="C142" s="32">
        <v>1</v>
      </c>
      <c r="D142" s="42">
        <v>0.85476329409669005</v>
      </c>
      <c r="E142" s="42">
        <v>0.88337811701080204</v>
      </c>
      <c r="F142" s="42">
        <v>0.89650546467318104</v>
      </c>
      <c r="G142" s="42">
        <v>0.90810188362393296</v>
      </c>
      <c r="H142" s="42">
        <v>0.81958449307989201</v>
      </c>
      <c r="I142" s="28">
        <v>0.68234937850061805</v>
      </c>
    </row>
    <row r="143" spans="1:9" x14ac:dyDescent="0.3">
      <c r="A143" s="7">
        <v>44218</v>
      </c>
      <c r="B143" s="32">
        <v>7</v>
      </c>
      <c r="C143" s="32">
        <v>0</v>
      </c>
      <c r="D143" s="42">
        <v>0.84263649877123203</v>
      </c>
      <c r="E143" s="42">
        <v>0.873942083868683</v>
      </c>
      <c r="F143" s="42">
        <v>0.86024322054097502</v>
      </c>
      <c r="G143" s="42">
        <v>0.78492054335235595</v>
      </c>
      <c r="H143" s="42">
        <v>0.79285450317644202</v>
      </c>
      <c r="I143" s="28">
        <v>0.64363791444170704</v>
      </c>
    </row>
    <row r="144" spans="1:9" x14ac:dyDescent="0.3">
      <c r="A144" s="7">
        <v>44219</v>
      </c>
      <c r="B144" s="32">
        <v>5</v>
      </c>
      <c r="C144" s="32">
        <v>1</v>
      </c>
      <c r="D144" s="42">
        <v>0.88815993554058703</v>
      </c>
      <c r="E144" s="42">
        <v>0.88093542378655898</v>
      </c>
      <c r="F144" s="42">
        <v>0.77400010683206799</v>
      </c>
      <c r="G144" s="42">
        <v>0.91967082948315904</v>
      </c>
      <c r="H144" s="42">
        <v>0.92586217925797898</v>
      </c>
      <c r="I144" s="28">
        <v>0.55907045822172496</v>
      </c>
    </row>
    <row r="145" spans="1:9" x14ac:dyDescent="0.3">
      <c r="A145" s="7">
        <v>44220</v>
      </c>
      <c r="B145" s="32">
        <v>3</v>
      </c>
      <c r="C145" s="32">
        <v>1</v>
      </c>
      <c r="D145" s="42">
        <v>0.791988437764368</v>
      </c>
      <c r="E145" s="42">
        <v>0.86222957984443105</v>
      </c>
      <c r="F145" s="42">
        <v>0.91767057733693502</v>
      </c>
      <c r="G145" s="42">
        <v>0.75565857522860502</v>
      </c>
      <c r="H145" s="42">
        <v>0.80618256031719004</v>
      </c>
      <c r="I145" s="28">
        <v>0.627004665674055</v>
      </c>
    </row>
    <row r="146" spans="1:9" x14ac:dyDescent="0.3">
      <c r="A146" s="7">
        <v>44221</v>
      </c>
      <c r="B146" s="32">
        <v>5</v>
      </c>
      <c r="C146" s="32">
        <v>1</v>
      </c>
      <c r="D146" s="42">
        <v>0.86304368425008604</v>
      </c>
      <c r="E146" s="42">
        <v>0.85993079338787404</v>
      </c>
      <c r="F146" s="42">
        <v>0.76441173813797003</v>
      </c>
      <c r="G146" s="42">
        <v>0.85755077384936695</v>
      </c>
      <c r="H146" s="42">
        <v>0.90641909850339397</v>
      </c>
      <c r="I146" s="28">
        <v>0.54587092686805105</v>
      </c>
    </row>
    <row r="147" spans="1:9" x14ac:dyDescent="0.3">
      <c r="A147" s="7">
        <v>44222</v>
      </c>
      <c r="B147" s="32">
        <v>3</v>
      </c>
      <c r="C147" s="32">
        <v>0</v>
      </c>
      <c r="D147" s="42">
        <v>0.77980146417059504</v>
      </c>
      <c r="E147" s="42">
        <v>0.92841940770766396</v>
      </c>
      <c r="F147" s="42">
        <v>0.78490243698019502</v>
      </c>
      <c r="G147" s="42">
        <v>0.85062636845235695</v>
      </c>
      <c r="H147" s="42">
        <v>0.80704303921140996</v>
      </c>
      <c r="I147" s="28">
        <v>0.53735709250947605</v>
      </c>
    </row>
    <row r="148" spans="1:9" x14ac:dyDescent="0.3">
      <c r="A148" s="7">
        <v>44223</v>
      </c>
      <c r="B148" s="32">
        <v>3</v>
      </c>
      <c r="C148" s="32">
        <v>1</v>
      </c>
      <c r="D148" s="42">
        <v>0.84785162149787896</v>
      </c>
      <c r="E148" s="42">
        <v>0.87454449661439204</v>
      </c>
      <c r="F148" s="42">
        <v>0.92789516827211005</v>
      </c>
      <c r="G148" s="42">
        <v>0.88452989278488303</v>
      </c>
      <c r="H148" s="42">
        <v>0.87909858615574199</v>
      </c>
      <c r="I148" s="28">
        <v>0.51596782219009996</v>
      </c>
    </row>
    <row r="149" spans="1:9" x14ac:dyDescent="0.3">
      <c r="A149" s="7">
        <v>44224</v>
      </c>
      <c r="B149" s="32">
        <v>4</v>
      </c>
      <c r="C149" s="32">
        <v>1</v>
      </c>
      <c r="D149" s="42">
        <v>0.81832708781071695</v>
      </c>
      <c r="E149" s="42">
        <v>0.77580549924345599</v>
      </c>
      <c r="F149" s="42">
        <v>0.80622683298646003</v>
      </c>
      <c r="G149" s="42">
        <v>0.88274849816446699</v>
      </c>
      <c r="H149" s="42">
        <v>0.87522296708121705</v>
      </c>
      <c r="I149" s="28">
        <v>0.71305094267362001</v>
      </c>
    </row>
    <row r="150" spans="1:9" x14ac:dyDescent="0.3">
      <c r="A150" s="7">
        <v>44225</v>
      </c>
      <c r="B150" s="32">
        <v>3</v>
      </c>
      <c r="C150" s="32">
        <v>0</v>
      </c>
      <c r="D150" s="42">
        <v>0.76464454830447803</v>
      </c>
      <c r="E150" s="42">
        <v>0.81020970199055398</v>
      </c>
      <c r="F150" s="42">
        <v>0.87640031276920105</v>
      </c>
      <c r="G150" s="42">
        <v>0.92292634946848495</v>
      </c>
      <c r="H150" s="42">
        <v>0.89078788374676399</v>
      </c>
      <c r="I150" s="28">
        <v>0.70265217874151897</v>
      </c>
    </row>
    <row r="151" spans="1:9" x14ac:dyDescent="0.3">
      <c r="A151" s="7">
        <v>44226</v>
      </c>
      <c r="B151" s="32">
        <v>4</v>
      </c>
      <c r="C151" s="32">
        <v>1</v>
      </c>
      <c r="D151" s="42">
        <v>0.90021528961293495</v>
      </c>
      <c r="E151" s="42">
        <v>0.858212944007681</v>
      </c>
      <c r="F151" s="42">
        <v>0.79667509359859801</v>
      </c>
      <c r="G151" s="42">
        <v>0.82182995398967995</v>
      </c>
      <c r="H151" s="42">
        <v>0.88622417118425201</v>
      </c>
      <c r="I151" s="28">
        <v>0.53432128198211903</v>
      </c>
    </row>
    <row r="152" spans="1:9" x14ac:dyDescent="0.3">
      <c r="A152" s="7">
        <v>44227</v>
      </c>
      <c r="B152" s="6">
        <v>2</v>
      </c>
      <c r="C152" s="6">
        <v>0</v>
      </c>
      <c r="D152" s="42">
        <v>0.76883624583986299</v>
      </c>
      <c r="E152" s="42">
        <v>0.83936197657209199</v>
      </c>
      <c r="F152" s="42">
        <v>0.81151591927772704</v>
      </c>
      <c r="G152" s="42">
        <v>0.88720774984073703</v>
      </c>
      <c r="H152" s="42">
        <v>0.81939352270449195</v>
      </c>
      <c r="I152" s="28">
        <v>0.56143246788225298</v>
      </c>
    </row>
    <row r="153" spans="1:9" x14ac:dyDescent="0.3">
      <c r="A153" s="7">
        <v>44228</v>
      </c>
      <c r="B153" s="32">
        <v>2</v>
      </c>
      <c r="C153" s="32">
        <v>0</v>
      </c>
      <c r="D153" s="42">
        <v>0.86440693590109097</v>
      </c>
      <c r="E153" s="42">
        <v>0.78918396925604395</v>
      </c>
      <c r="F153" s="42">
        <v>0.89253452751742401</v>
      </c>
      <c r="G153" s="42">
        <v>0.89064060722193295</v>
      </c>
      <c r="H153" s="42">
        <v>0.80089449599173401</v>
      </c>
      <c r="I153" s="28">
        <v>0.51707580321772095</v>
      </c>
    </row>
    <row r="154" spans="1:9" x14ac:dyDescent="0.3">
      <c r="A154" s="7">
        <v>44229</v>
      </c>
      <c r="B154" s="32">
        <v>0</v>
      </c>
      <c r="C154" s="32">
        <v>1</v>
      </c>
      <c r="D154" s="42">
        <v>0.75533564274040499</v>
      </c>
      <c r="E154" s="42">
        <v>0.92030478160139395</v>
      </c>
      <c r="F154" s="42">
        <v>0.77259754793938995</v>
      </c>
      <c r="G154" s="42">
        <v>0.80062462329860995</v>
      </c>
      <c r="H154" s="42">
        <v>0.82325012677673504</v>
      </c>
      <c r="I154" s="28">
        <v>0.66817475190775599</v>
      </c>
    </row>
    <row r="155" spans="1:9" x14ac:dyDescent="0.3">
      <c r="A155" s="7">
        <v>44230</v>
      </c>
      <c r="B155" s="32">
        <v>4</v>
      </c>
      <c r="C155" s="32">
        <v>0</v>
      </c>
      <c r="D155" s="42">
        <v>0.79204823572669003</v>
      </c>
      <c r="E155" s="42">
        <v>0.78963409091867898</v>
      </c>
      <c r="F155" s="42">
        <v>0.78364894232940296</v>
      </c>
      <c r="G155" s="42">
        <v>0.80452833935899903</v>
      </c>
      <c r="H155" s="42">
        <v>0.81698000799111004</v>
      </c>
      <c r="I155" s="28">
        <v>0.52592743375379003</v>
      </c>
    </row>
    <row r="156" spans="1:9" x14ac:dyDescent="0.3">
      <c r="A156" s="7">
        <v>44231</v>
      </c>
      <c r="B156" s="32">
        <v>2</v>
      </c>
      <c r="C156" s="32">
        <v>1</v>
      </c>
      <c r="D156" s="42">
        <v>0.768089768970597</v>
      </c>
      <c r="E156" s="42">
        <v>0.85814007002874304</v>
      </c>
      <c r="F156" s="42">
        <v>0.88863214899616205</v>
      </c>
      <c r="G156" s="42">
        <v>0.86749416177571803</v>
      </c>
      <c r="H156" s="42">
        <v>0.858281798026859</v>
      </c>
      <c r="I156" s="28">
        <v>0.61598966553062595</v>
      </c>
    </row>
    <row r="157" spans="1:9" x14ac:dyDescent="0.3">
      <c r="A157" s="7">
        <v>44232</v>
      </c>
      <c r="B157" s="32">
        <v>2</v>
      </c>
      <c r="C157" s="32">
        <v>0</v>
      </c>
      <c r="D157" s="42">
        <v>0.77267786217427203</v>
      </c>
      <c r="E157" s="42">
        <v>0.86431495458225005</v>
      </c>
      <c r="F157" s="42">
        <v>0.84818155614149005</v>
      </c>
      <c r="G157" s="42">
        <v>0.91914688331505701</v>
      </c>
      <c r="H157" s="42">
        <v>0.77811388192750897</v>
      </c>
      <c r="I157" s="28">
        <v>0.65346022396373105</v>
      </c>
    </row>
    <row r="158" spans="1:9" x14ac:dyDescent="0.3">
      <c r="A158" s="7">
        <v>44233</v>
      </c>
      <c r="B158" s="32">
        <v>2</v>
      </c>
      <c r="C158" s="32">
        <v>0</v>
      </c>
      <c r="D158" s="42">
        <v>0.85834428089501402</v>
      </c>
      <c r="E158" s="42">
        <v>0.80411718497280804</v>
      </c>
      <c r="F158" s="42">
        <v>0.84349356810066001</v>
      </c>
      <c r="G158" s="42">
        <v>0.80731762308416799</v>
      </c>
      <c r="H158" s="42">
        <v>0.79712854002304401</v>
      </c>
      <c r="I158" s="28">
        <v>0.57459736197697997</v>
      </c>
    </row>
    <row r="159" spans="1:9" x14ac:dyDescent="0.3">
      <c r="A159" s="7">
        <v>44234</v>
      </c>
      <c r="B159" s="32">
        <v>0</v>
      </c>
      <c r="C159" s="32">
        <v>0</v>
      </c>
      <c r="D159" s="42">
        <v>0.813897863864814</v>
      </c>
      <c r="E159" s="42">
        <v>0.779197583622662</v>
      </c>
      <c r="F159" s="42">
        <v>0.76274372368898002</v>
      </c>
      <c r="G159" s="42">
        <v>0.82235919424009496</v>
      </c>
      <c r="H159" s="42">
        <v>0.84668275222217404</v>
      </c>
      <c r="I159" s="28">
        <v>0.57769619757775703</v>
      </c>
    </row>
    <row r="160" spans="1:9" x14ac:dyDescent="0.3">
      <c r="A160" s="7">
        <v>44235</v>
      </c>
      <c r="B160" s="32">
        <v>1</v>
      </c>
      <c r="C160" s="32">
        <v>0</v>
      </c>
      <c r="D160" s="42">
        <v>0.84231754003557502</v>
      </c>
      <c r="E160" s="42">
        <v>0.91024664332622995</v>
      </c>
      <c r="F160" s="42">
        <v>0.78058017033123805</v>
      </c>
      <c r="G160" s="42">
        <v>0.78394350049809303</v>
      </c>
      <c r="H160" s="42">
        <v>0.86327773879958702</v>
      </c>
      <c r="I160" s="28">
        <v>0.59766274279074405</v>
      </c>
    </row>
    <row r="161" spans="1:9" x14ac:dyDescent="0.3">
      <c r="A161" s="7">
        <v>44236</v>
      </c>
      <c r="B161" s="32">
        <v>2</v>
      </c>
      <c r="C161" s="32">
        <v>1</v>
      </c>
      <c r="D161" s="42">
        <v>0.84257601368514401</v>
      </c>
      <c r="E161" s="42">
        <v>0.91895598845998905</v>
      </c>
      <c r="F161" s="42">
        <v>0.77958702079340503</v>
      </c>
      <c r="G161" s="42">
        <v>0.77639838991711596</v>
      </c>
      <c r="H161" s="42">
        <v>0.82375882256507105</v>
      </c>
      <c r="I161" s="28">
        <v>0.66204116288292603</v>
      </c>
    </row>
    <row r="162" spans="1:9" x14ac:dyDescent="0.3">
      <c r="A162" s="7">
        <v>44237</v>
      </c>
      <c r="B162" s="32">
        <v>2</v>
      </c>
      <c r="C162" s="32">
        <v>0</v>
      </c>
      <c r="D162" s="42">
        <v>0.86852276522309702</v>
      </c>
      <c r="E162" s="42">
        <v>0.78289069335105099</v>
      </c>
      <c r="F162" s="42">
        <v>0.85703100343232497</v>
      </c>
      <c r="G162" s="42">
        <v>0.84381673339846697</v>
      </c>
      <c r="H162" s="42">
        <v>0.85480512942031495</v>
      </c>
      <c r="I162" s="27">
        <v>0.36965523874499201</v>
      </c>
    </row>
    <row r="163" spans="1:9" x14ac:dyDescent="0.3">
      <c r="A163" s="7">
        <v>44238</v>
      </c>
      <c r="B163" s="32">
        <v>2</v>
      </c>
      <c r="C163" s="32">
        <v>1</v>
      </c>
      <c r="D163" s="42">
        <v>0.83840223302415495</v>
      </c>
      <c r="E163" s="42">
        <v>0.91478451722028198</v>
      </c>
      <c r="F163" s="42">
        <v>0.78342811913240196</v>
      </c>
      <c r="G163" s="42">
        <v>0.76573208110845303</v>
      </c>
      <c r="H163" s="42">
        <v>0.84270700556071898</v>
      </c>
      <c r="I163" s="27">
        <v>0.31763684042589901</v>
      </c>
    </row>
    <row r="164" spans="1:9" x14ac:dyDescent="0.3">
      <c r="A164" s="7">
        <v>44239</v>
      </c>
      <c r="B164" s="32">
        <v>3</v>
      </c>
      <c r="C164" s="32">
        <v>0</v>
      </c>
      <c r="D164" s="42">
        <v>0.87154213995302998</v>
      </c>
      <c r="E164" s="42">
        <v>0.76616409485121195</v>
      </c>
      <c r="F164" s="42">
        <v>0.79408025728237297</v>
      </c>
      <c r="G164" s="42">
        <v>0.80681832891953698</v>
      </c>
      <c r="H164" s="42">
        <v>0.88478578608303105</v>
      </c>
      <c r="I164" s="27">
        <v>0.40624519779471902</v>
      </c>
    </row>
    <row r="165" spans="1:9" x14ac:dyDescent="0.3">
      <c r="A165" s="7">
        <v>44240</v>
      </c>
      <c r="B165" s="32">
        <v>3</v>
      </c>
      <c r="C165" s="32">
        <v>0</v>
      </c>
      <c r="D165" s="42">
        <v>0.84096854776492602</v>
      </c>
      <c r="E165" s="42">
        <v>0.91946847132954401</v>
      </c>
      <c r="F165" s="42">
        <v>0.87826182042753498</v>
      </c>
      <c r="G165" s="42">
        <v>0.89351968710323204</v>
      </c>
      <c r="H165" s="42">
        <v>0.76586603451167401</v>
      </c>
      <c r="I165" s="27">
        <v>0.211441547905246</v>
      </c>
    </row>
    <row r="166" spans="1:9" x14ac:dyDescent="0.3">
      <c r="A166" s="7">
        <v>44241</v>
      </c>
      <c r="B166" s="32">
        <v>2</v>
      </c>
      <c r="C166" s="32">
        <v>1</v>
      </c>
      <c r="D166" s="42">
        <v>0.84729615640080602</v>
      </c>
      <c r="E166" s="42">
        <v>0.77432694276821301</v>
      </c>
      <c r="F166" s="42">
        <v>0.78063863129063205</v>
      </c>
      <c r="G166" s="42">
        <v>0.90740371923464203</v>
      </c>
      <c r="H166" s="42">
        <v>0.77847690866746599</v>
      </c>
      <c r="I166" s="27">
        <v>0.274065339529872</v>
      </c>
    </row>
    <row r="167" spans="1:9" x14ac:dyDescent="0.3">
      <c r="A167" s="7">
        <v>44242</v>
      </c>
      <c r="B167" s="32">
        <v>2</v>
      </c>
      <c r="C167" s="32">
        <v>0</v>
      </c>
      <c r="D167" s="42">
        <v>0.75303373648526795</v>
      </c>
      <c r="E167" s="42">
        <v>0.78479459860056699</v>
      </c>
      <c r="F167" s="42">
        <v>0.82314817382349403</v>
      </c>
      <c r="G167" s="42">
        <v>0.87855186959546305</v>
      </c>
      <c r="H167" s="42">
        <v>0.80693050007237899</v>
      </c>
      <c r="I167" s="27">
        <v>0.38122184688312299</v>
      </c>
    </row>
    <row r="168" spans="1:9" x14ac:dyDescent="0.3">
      <c r="A168" s="7">
        <v>44243</v>
      </c>
      <c r="B168" s="32">
        <v>1</v>
      </c>
      <c r="C168" s="32">
        <v>1</v>
      </c>
      <c r="D168" s="42">
        <v>0.84889353179970595</v>
      </c>
      <c r="E168" s="42">
        <v>0.905175874006659</v>
      </c>
      <c r="F168" s="42">
        <v>0.84549838772833097</v>
      </c>
      <c r="G168" s="42">
        <v>0.92172686251954605</v>
      </c>
      <c r="H168" s="42">
        <v>0.880913487772506</v>
      </c>
      <c r="I168" s="27">
        <v>0.28606969249928998</v>
      </c>
    </row>
    <row r="169" spans="1:9" x14ac:dyDescent="0.3">
      <c r="A169" s="7">
        <v>44244</v>
      </c>
      <c r="B169" s="32">
        <v>0</v>
      </c>
      <c r="C169" s="32">
        <v>0</v>
      </c>
      <c r="D169" s="42">
        <v>0.76595736308297202</v>
      </c>
      <c r="E169" s="42">
        <v>0.92134425615592797</v>
      </c>
      <c r="F169" s="42">
        <v>0.75133041611121798</v>
      </c>
      <c r="G169" s="42">
        <v>0.81571606081983306</v>
      </c>
      <c r="H169" s="42">
        <v>0.80906991798535</v>
      </c>
      <c r="I169" s="27">
        <v>0.23667582859479599</v>
      </c>
    </row>
    <row r="170" spans="1:9" x14ac:dyDescent="0.3">
      <c r="A170" s="7">
        <v>44245</v>
      </c>
      <c r="B170" s="32">
        <v>2</v>
      </c>
      <c r="C170" s="32">
        <v>0</v>
      </c>
      <c r="D170" s="42">
        <v>0.822553724052413</v>
      </c>
      <c r="E170" s="42">
        <v>0.87834404902111396</v>
      </c>
      <c r="F170" s="42">
        <v>0.77879684102459601</v>
      </c>
      <c r="G170" s="42">
        <v>0.91840883572471699</v>
      </c>
      <c r="H170" s="42">
        <v>0.86287014493692105</v>
      </c>
      <c r="I170" s="27">
        <v>0.39902179997769499</v>
      </c>
    </row>
    <row r="171" spans="1:9" x14ac:dyDescent="0.3">
      <c r="A171" s="7">
        <v>44246</v>
      </c>
      <c r="B171" s="32">
        <v>1</v>
      </c>
      <c r="C171" s="32">
        <v>0</v>
      </c>
      <c r="D171" s="42">
        <v>0.85025908278970597</v>
      </c>
      <c r="E171" s="42">
        <v>0.86060896018879396</v>
      </c>
      <c r="F171" s="42">
        <v>0.78096471163987402</v>
      </c>
      <c r="G171" s="42">
        <v>0.84231574938338405</v>
      </c>
      <c r="H171" s="42">
        <v>0.90494700631701397</v>
      </c>
      <c r="I171" s="27">
        <v>0.37721813962179102</v>
      </c>
    </row>
    <row r="172" spans="1:9" x14ac:dyDescent="0.3">
      <c r="A172" s="7">
        <v>44247</v>
      </c>
      <c r="B172" s="32">
        <v>0</v>
      </c>
      <c r="C172" s="32">
        <v>0</v>
      </c>
      <c r="D172" s="42">
        <v>0.83472525736664205</v>
      </c>
      <c r="E172" s="42">
        <v>0.803233153759909</v>
      </c>
      <c r="F172" s="42">
        <v>0.78444286796202201</v>
      </c>
      <c r="G172" s="42">
        <v>0.75212169195522605</v>
      </c>
      <c r="H172" s="42">
        <v>0.76455315508170196</v>
      </c>
      <c r="I172" s="27">
        <v>0.48616821617810102</v>
      </c>
    </row>
    <row r="173" spans="1:9" x14ac:dyDescent="0.3">
      <c r="A173" s="7">
        <v>44248</v>
      </c>
      <c r="B173" s="32">
        <v>0</v>
      </c>
      <c r="C173" s="32">
        <v>0</v>
      </c>
      <c r="D173" s="42">
        <v>0.91690924684706399</v>
      </c>
      <c r="E173" s="42">
        <v>0.88085950656287804</v>
      </c>
      <c r="F173" s="42">
        <v>0.77671005299145601</v>
      </c>
      <c r="G173" s="42">
        <v>0.85673685532426702</v>
      </c>
      <c r="H173" s="42">
        <v>0.78757756049191396</v>
      </c>
      <c r="I173" s="27">
        <v>0.27369441617850798</v>
      </c>
    </row>
    <row r="174" spans="1:9" x14ac:dyDescent="0.3">
      <c r="A174" s="7">
        <v>44249</v>
      </c>
      <c r="B174" s="32">
        <v>2</v>
      </c>
      <c r="C174" s="32">
        <v>0</v>
      </c>
      <c r="D174" s="42">
        <v>0.91288046580159499</v>
      </c>
      <c r="E174" s="42">
        <v>0.90245304264715398</v>
      </c>
      <c r="F174" s="42">
        <v>0.84188063348795406</v>
      </c>
      <c r="G174" s="42">
        <v>0.88564568120468401</v>
      </c>
      <c r="H174" s="42">
        <v>0.83360418696654104</v>
      </c>
      <c r="I174" s="27">
        <v>0.25829833171924999</v>
      </c>
    </row>
    <row r="175" spans="1:9" x14ac:dyDescent="0.3">
      <c r="A175" s="7">
        <v>44250</v>
      </c>
      <c r="B175" s="32">
        <v>2</v>
      </c>
      <c r="C175" s="32">
        <v>0</v>
      </c>
      <c r="D175" s="42">
        <v>0.87902877515811695</v>
      </c>
      <c r="E175" s="42">
        <v>0.86292433277053604</v>
      </c>
      <c r="F175" s="42">
        <v>0.85688966076308504</v>
      </c>
      <c r="G175" s="42">
        <v>0.75968530375280396</v>
      </c>
      <c r="H175" s="42">
        <v>0.76763417510566301</v>
      </c>
      <c r="I175" s="27">
        <v>0.38278262766392301</v>
      </c>
    </row>
    <row r="176" spans="1:9" x14ac:dyDescent="0.3">
      <c r="A176" s="7">
        <v>44251</v>
      </c>
      <c r="B176" s="32">
        <v>1</v>
      </c>
      <c r="C176" s="32">
        <v>0</v>
      </c>
      <c r="D176" s="42">
        <v>0.92020647269530098</v>
      </c>
      <c r="E176" s="42">
        <v>0.80855226473150299</v>
      </c>
      <c r="F176" s="42">
        <v>0.91497474874693097</v>
      </c>
      <c r="G176" s="42">
        <v>0.81093894495082497</v>
      </c>
      <c r="H176" s="42">
        <v>0.894284023895215</v>
      </c>
      <c r="I176" s="27">
        <v>0.42259430006856202</v>
      </c>
    </row>
    <row r="177" spans="1:9" x14ac:dyDescent="0.3">
      <c r="A177" s="7">
        <v>44252</v>
      </c>
      <c r="B177" s="32">
        <v>2</v>
      </c>
      <c r="C177" s="32">
        <v>0</v>
      </c>
      <c r="D177" s="42">
        <v>0.81315231141867295</v>
      </c>
      <c r="E177" s="42">
        <v>0.83530456368970196</v>
      </c>
      <c r="F177" s="42">
        <v>0.89216287989389398</v>
      </c>
      <c r="G177" s="42">
        <v>0.92879059662304597</v>
      </c>
      <c r="H177" s="42">
        <v>0.88467135556703203</v>
      </c>
      <c r="I177" s="27">
        <v>0.36261157916127001</v>
      </c>
    </row>
    <row r="178" spans="1:9" x14ac:dyDescent="0.3">
      <c r="A178" s="7">
        <v>44253</v>
      </c>
      <c r="B178" s="32">
        <v>0</v>
      </c>
      <c r="C178" s="32">
        <v>0</v>
      </c>
      <c r="D178" s="42">
        <v>0.88107761795926998</v>
      </c>
      <c r="E178" s="42">
        <v>0.85639275821040795</v>
      </c>
      <c r="F178" s="42">
        <v>0.84063928839477997</v>
      </c>
      <c r="G178" s="42">
        <v>0.86228174101524901</v>
      </c>
      <c r="H178" s="42">
        <v>0.85893400831295097</v>
      </c>
      <c r="I178" s="27">
        <v>0.33092105368438901</v>
      </c>
    </row>
    <row r="179" spans="1:9" x14ac:dyDescent="0.3">
      <c r="A179" s="7">
        <v>44254</v>
      </c>
      <c r="B179" s="32">
        <v>2</v>
      </c>
      <c r="C179" s="32">
        <v>1</v>
      </c>
      <c r="D179" s="42">
        <v>0.81184279157762096</v>
      </c>
      <c r="E179" s="42">
        <v>0.90812711837417803</v>
      </c>
      <c r="F179" s="42">
        <v>0.78940757242889903</v>
      </c>
      <c r="G179" s="42">
        <v>0.87400171457317899</v>
      </c>
      <c r="H179" s="42">
        <v>0.818381342451317</v>
      </c>
      <c r="I179" s="27">
        <v>0.29091678172160701</v>
      </c>
    </row>
    <row r="180" spans="1:9" x14ac:dyDescent="0.3">
      <c r="A180" s="7">
        <v>44255</v>
      </c>
      <c r="B180" s="32">
        <v>0</v>
      </c>
      <c r="C180" s="32">
        <v>0</v>
      </c>
      <c r="D180" s="42">
        <v>0.83740806262609402</v>
      </c>
      <c r="E180" s="42">
        <v>0.78314150204728095</v>
      </c>
      <c r="F180" s="42">
        <v>0.83230220589831205</v>
      </c>
      <c r="G180" s="42">
        <v>0.783685007453369</v>
      </c>
      <c r="H180" s="42">
        <v>0.77312053868006603</v>
      </c>
      <c r="I180" s="27">
        <v>0.36674786254098701</v>
      </c>
    </row>
    <row r="181" spans="1:9" x14ac:dyDescent="0.3">
      <c r="A181" s="7">
        <v>44256</v>
      </c>
      <c r="B181" s="32">
        <v>2</v>
      </c>
      <c r="C181" s="32">
        <v>0</v>
      </c>
      <c r="D181" s="42">
        <v>0.87786897293660004</v>
      </c>
      <c r="E181" s="42">
        <v>0.76281280812449004</v>
      </c>
      <c r="F181" s="42">
        <v>0.80726700530088402</v>
      </c>
      <c r="G181" s="42">
        <v>0.80761600764215102</v>
      </c>
      <c r="H181" s="42">
        <v>0.80870494789618597</v>
      </c>
      <c r="I181" s="27">
        <v>0.208148416635978</v>
      </c>
    </row>
    <row r="182" spans="1:9" x14ac:dyDescent="0.3">
      <c r="A182" s="7">
        <v>44257</v>
      </c>
      <c r="B182" s="32">
        <v>2</v>
      </c>
      <c r="C182" s="32">
        <v>0</v>
      </c>
      <c r="D182" s="42">
        <v>0.76472840428621403</v>
      </c>
      <c r="E182" s="42">
        <v>0.82277800249896904</v>
      </c>
      <c r="F182" s="42">
        <v>0.75431718385042901</v>
      </c>
      <c r="G182" s="42">
        <v>0.87756155300960303</v>
      </c>
      <c r="H182" s="42">
        <v>0.76889042241956196</v>
      </c>
      <c r="I182" s="27">
        <v>0.23740376858158199</v>
      </c>
    </row>
    <row r="183" spans="1:9" x14ac:dyDescent="0.3">
      <c r="A183" s="7">
        <v>44258</v>
      </c>
      <c r="B183" s="32">
        <v>0</v>
      </c>
      <c r="C183" s="32">
        <v>0</v>
      </c>
      <c r="D183" s="42">
        <v>0.78573346781475195</v>
      </c>
      <c r="E183" s="42">
        <v>0.75854937339261996</v>
      </c>
      <c r="F183" s="42">
        <v>0.82179528758326403</v>
      </c>
      <c r="G183" s="42">
        <v>0.81259530836188898</v>
      </c>
      <c r="H183" s="42">
        <v>0.87072258784831802</v>
      </c>
      <c r="I183" s="27">
        <v>0.48767963960090399</v>
      </c>
    </row>
    <row r="184" spans="1:9" x14ac:dyDescent="0.3">
      <c r="A184" s="7">
        <v>44259</v>
      </c>
      <c r="B184" s="32">
        <v>2</v>
      </c>
      <c r="C184" s="32">
        <v>1</v>
      </c>
      <c r="D184" s="42">
        <v>0.90260736329902103</v>
      </c>
      <c r="E184" s="42">
        <v>0.88581142326961704</v>
      </c>
      <c r="F184" s="42">
        <v>0.76086090538139795</v>
      </c>
      <c r="G184" s="42">
        <v>0.75938830069181296</v>
      </c>
      <c r="H184" s="42">
        <v>0.75822237257202296</v>
      </c>
      <c r="I184" s="27">
        <v>0.21644697338809901</v>
      </c>
    </row>
    <row r="185" spans="1:9" x14ac:dyDescent="0.3">
      <c r="A185" s="7">
        <v>44260</v>
      </c>
      <c r="B185" s="32">
        <v>1</v>
      </c>
      <c r="C185" s="32">
        <v>0</v>
      </c>
      <c r="D185" s="42">
        <v>0.80879821643630501</v>
      </c>
      <c r="E185" s="42">
        <v>0.83264330008290799</v>
      </c>
      <c r="F185" s="42">
        <v>0.79390867657628705</v>
      </c>
      <c r="G185" s="42">
        <v>0.79118519738112103</v>
      </c>
      <c r="H185" s="42">
        <v>0.79095675914957797</v>
      </c>
      <c r="I185" s="27">
        <v>0.43989651736031499</v>
      </c>
    </row>
    <row r="186" spans="1:9" x14ac:dyDescent="0.3">
      <c r="A186" s="7">
        <v>44261</v>
      </c>
      <c r="B186" s="32">
        <v>0</v>
      </c>
      <c r="C186" s="32">
        <v>0</v>
      </c>
      <c r="D186" s="42">
        <v>0.89869086099165396</v>
      </c>
      <c r="E186" s="42">
        <v>0.91192684986292005</v>
      </c>
      <c r="F186" s="42">
        <v>0.90166428036826796</v>
      </c>
      <c r="G186" s="42">
        <v>0.92764011319960804</v>
      </c>
      <c r="H186" s="42">
        <v>0.76806906019245502</v>
      </c>
      <c r="I186" s="27">
        <v>0.23890395445236501</v>
      </c>
    </row>
    <row r="187" spans="1:9" x14ac:dyDescent="0.3">
      <c r="A187" s="7">
        <v>44262</v>
      </c>
      <c r="B187" s="32">
        <v>0</v>
      </c>
      <c r="C187" s="32">
        <v>0</v>
      </c>
      <c r="D187" s="42">
        <v>0.78290360314923402</v>
      </c>
      <c r="E187" s="42">
        <v>0.81522884264753104</v>
      </c>
      <c r="F187" s="42">
        <v>0.87969065195919904</v>
      </c>
      <c r="G187" s="42">
        <v>0.92640430404421503</v>
      </c>
      <c r="H187" s="42">
        <v>0.86857510542335903</v>
      </c>
      <c r="I187" s="27">
        <v>0.39923913912257603</v>
      </c>
    </row>
    <row r="188" spans="1:9" x14ac:dyDescent="0.3">
      <c r="A188" s="7">
        <v>44263</v>
      </c>
      <c r="B188" s="32">
        <v>0</v>
      </c>
      <c r="C188" s="32">
        <v>0</v>
      </c>
      <c r="D188" s="42">
        <v>0.83447315309868897</v>
      </c>
      <c r="E188" s="42">
        <v>0.76826762773540003</v>
      </c>
      <c r="F188" s="42">
        <v>0.87111988767489901</v>
      </c>
      <c r="G188" s="42">
        <v>0.83139641616300397</v>
      </c>
      <c r="H188" s="42">
        <v>0.75857345711989399</v>
      </c>
      <c r="I188" s="27">
        <v>0.47392308340651201</v>
      </c>
    </row>
    <row r="189" spans="1:9" x14ac:dyDescent="0.3">
      <c r="A189" s="7">
        <v>44264</v>
      </c>
      <c r="B189" s="32">
        <v>0</v>
      </c>
      <c r="C189" s="32">
        <v>2</v>
      </c>
      <c r="D189" s="42">
        <v>0.81897704205226096</v>
      </c>
      <c r="E189" s="42">
        <v>0.92806784480737903</v>
      </c>
      <c r="F189" s="42">
        <v>0.87607154811211996</v>
      </c>
      <c r="G189" s="42">
        <v>0.76642642413007001</v>
      </c>
      <c r="H189" s="42">
        <v>0.90945580126667402</v>
      </c>
      <c r="I189" s="27">
        <v>0.382026810140494</v>
      </c>
    </row>
    <row r="190" spans="1:9" x14ac:dyDescent="0.3">
      <c r="A190" s="7">
        <v>44265</v>
      </c>
      <c r="B190" s="32">
        <v>2</v>
      </c>
      <c r="C190" s="32">
        <v>0</v>
      </c>
      <c r="D190" s="42">
        <v>0.78950757229980895</v>
      </c>
      <c r="E190" s="42">
        <v>0.85251275743445998</v>
      </c>
      <c r="F190" s="42">
        <v>0.888945337834949</v>
      </c>
      <c r="G190" s="42">
        <v>0.90579073471226301</v>
      </c>
      <c r="H190" s="42">
        <v>0.86258867530834304</v>
      </c>
      <c r="I190" s="27">
        <v>0.28089143940977102</v>
      </c>
    </row>
    <row r="191" spans="1:9" x14ac:dyDescent="0.3">
      <c r="A191" s="7">
        <v>44266</v>
      </c>
      <c r="B191" s="32">
        <v>0</v>
      </c>
      <c r="C191" s="32">
        <v>0</v>
      </c>
      <c r="D191" s="42">
        <v>0.92241973557652701</v>
      </c>
      <c r="E191" s="42">
        <v>0.83316101572580203</v>
      </c>
      <c r="F191" s="42">
        <v>0.85294644348265702</v>
      </c>
      <c r="G191" s="42">
        <v>0.91956545283270497</v>
      </c>
      <c r="H191" s="42">
        <v>0.84372605394405398</v>
      </c>
      <c r="I191" s="27">
        <v>0.251870982020726</v>
      </c>
    </row>
    <row r="192" spans="1:9" x14ac:dyDescent="0.3">
      <c r="A192" s="7">
        <v>44267</v>
      </c>
      <c r="B192" s="32">
        <v>0</v>
      </c>
      <c r="C192" s="32">
        <v>0</v>
      </c>
      <c r="D192" s="42">
        <v>0.811541060407177</v>
      </c>
      <c r="E192" s="42">
        <v>0.81361400296636499</v>
      </c>
      <c r="F192" s="42">
        <v>0.79256828884430197</v>
      </c>
      <c r="G192" s="42">
        <v>0.810251477722984</v>
      </c>
      <c r="H192" s="42">
        <v>0.77687790321221795</v>
      </c>
      <c r="I192" s="27">
        <v>0.31846086872716101</v>
      </c>
    </row>
    <row r="193" spans="1:9" x14ac:dyDescent="0.3">
      <c r="A193" s="7">
        <v>44268</v>
      </c>
      <c r="B193" s="32">
        <v>0</v>
      </c>
      <c r="C193" s="32">
        <v>0</v>
      </c>
      <c r="D193" s="42">
        <v>0.76539296371169596</v>
      </c>
      <c r="E193" s="42">
        <v>0.92952915757435495</v>
      </c>
      <c r="F193" s="42">
        <v>0.92423535391432099</v>
      </c>
      <c r="G193" s="42">
        <v>0.86007932616820004</v>
      </c>
      <c r="H193" s="42">
        <v>0.92866785362104898</v>
      </c>
      <c r="I193" s="27">
        <v>0.42879427454475899</v>
      </c>
    </row>
    <row r="194" spans="1:9" x14ac:dyDescent="0.3">
      <c r="A194" s="7">
        <v>44269</v>
      </c>
      <c r="B194" s="32">
        <v>0</v>
      </c>
      <c r="C194" s="32">
        <v>0</v>
      </c>
      <c r="D194" s="42">
        <v>0.79135407869331398</v>
      </c>
      <c r="E194" s="42">
        <v>0.79705628566796904</v>
      </c>
      <c r="F194" s="42">
        <v>0.88773799514586405</v>
      </c>
      <c r="G194" s="42">
        <v>0.77462083076715804</v>
      </c>
      <c r="H194" s="42">
        <v>0.78027436006916595</v>
      </c>
      <c r="I194" s="27">
        <v>0.29213590690062102</v>
      </c>
    </row>
    <row r="195" spans="1:9" x14ac:dyDescent="0.3">
      <c r="A195" s="7">
        <v>44270</v>
      </c>
      <c r="B195" s="32">
        <v>0</v>
      </c>
      <c r="C195" s="32">
        <v>0</v>
      </c>
      <c r="D195" s="42">
        <v>0.85452304761658504</v>
      </c>
      <c r="E195" s="42">
        <v>0.91043888012306495</v>
      </c>
      <c r="F195" s="42">
        <v>0.80516509166636796</v>
      </c>
      <c r="G195" s="42">
        <v>0.86204898619548798</v>
      </c>
      <c r="H195" s="42">
        <v>0.859232547178995</v>
      </c>
      <c r="I195" s="27">
        <v>0.37257061890572302</v>
      </c>
    </row>
    <row r="196" spans="1:9" x14ac:dyDescent="0.3">
      <c r="A196" s="7">
        <v>44271</v>
      </c>
      <c r="B196" s="32">
        <v>0</v>
      </c>
      <c r="C196" s="32">
        <v>0</v>
      </c>
      <c r="D196" s="42">
        <v>0.89992691479641396</v>
      </c>
      <c r="E196" s="42">
        <v>0.86294350773232997</v>
      </c>
      <c r="F196" s="42">
        <v>0.88326213725107305</v>
      </c>
      <c r="G196" s="42">
        <v>0.83993412904375198</v>
      </c>
      <c r="H196" s="42">
        <v>0.75019371061440099</v>
      </c>
      <c r="I196" s="27">
        <v>0.20962205675069301</v>
      </c>
    </row>
    <row r="197" spans="1:9" x14ac:dyDescent="0.3">
      <c r="A197" s="7">
        <v>44272</v>
      </c>
      <c r="B197" s="32">
        <v>0</v>
      </c>
      <c r="C197" s="32">
        <v>0</v>
      </c>
      <c r="D197" s="42">
        <v>0.86103461053363906</v>
      </c>
      <c r="E197" s="42">
        <v>0.88841029399573301</v>
      </c>
      <c r="F197" s="42">
        <v>0.92031524121583097</v>
      </c>
      <c r="G197" s="42">
        <v>0.84652578348624596</v>
      </c>
      <c r="H197" s="42">
        <v>0.75195766510747397</v>
      </c>
      <c r="I197" s="27">
        <v>0.254738068254248</v>
      </c>
    </row>
    <row r="198" spans="1:9" x14ac:dyDescent="0.3">
      <c r="A198" s="7">
        <v>44273</v>
      </c>
      <c r="B198" s="32">
        <v>0</v>
      </c>
      <c r="C198" s="32">
        <v>0</v>
      </c>
      <c r="D198" s="42">
        <v>0.78338115576854905</v>
      </c>
      <c r="E198" s="42">
        <v>0.83215147366727005</v>
      </c>
      <c r="F198" s="42">
        <v>0.84695653603565002</v>
      </c>
      <c r="G198" s="42">
        <v>0.78694433534350705</v>
      </c>
      <c r="H198" s="42">
        <v>0.78930040452051597</v>
      </c>
      <c r="I198" s="27">
        <v>0.42847594293391</v>
      </c>
    </row>
    <row r="199" spans="1:9" x14ac:dyDescent="0.3">
      <c r="A199" s="7">
        <v>44274</v>
      </c>
      <c r="B199" s="32">
        <v>1</v>
      </c>
      <c r="C199" s="32">
        <v>1</v>
      </c>
      <c r="D199" s="42">
        <v>0.779430054679073</v>
      </c>
      <c r="E199" s="42">
        <v>0.84350683319294495</v>
      </c>
      <c r="F199" s="42">
        <v>0.76227552694734002</v>
      </c>
      <c r="G199" s="42">
        <v>0.87646455847764604</v>
      </c>
      <c r="H199" s="42">
        <v>0.84409356914970901</v>
      </c>
      <c r="I199" s="27">
        <v>0.28858047739675602</v>
      </c>
    </row>
    <row r="200" spans="1:9" x14ac:dyDescent="0.3">
      <c r="A200" s="7">
        <v>44275</v>
      </c>
      <c r="B200" s="32">
        <v>1</v>
      </c>
      <c r="C200" s="32">
        <v>0</v>
      </c>
      <c r="D200" s="42">
        <v>0.81820258487273401</v>
      </c>
      <c r="E200" s="42">
        <v>0.84096033801091397</v>
      </c>
      <c r="F200" s="42">
        <v>0.83019465400082804</v>
      </c>
      <c r="G200" s="42">
        <v>0.901497393147346</v>
      </c>
      <c r="H200" s="42">
        <v>0.90528798604731697</v>
      </c>
      <c r="I200" s="27">
        <v>0.406524809599558</v>
      </c>
    </row>
    <row r="201" spans="1:9" x14ac:dyDescent="0.3">
      <c r="A201" s="7">
        <v>44276</v>
      </c>
      <c r="B201" s="32">
        <v>0</v>
      </c>
      <c r="C201" s="32">
        <v>0</v>
      </c>
      <c r="D201" s="42">
        <v>0.85968007104217603</v>
      </c>
      <c r="E201" s="42">
        <v>0.92456426756042198</v>
      </c>
      <c r="F201" s="42">
        <v>0.91782173306945303</v>
      </c>
      <c r="G201" s="42">
        <v>0.82512899092057401</v>
      </c>
      <c r="H201" s="42">
        <v>0.84039272250928398</v>
      </c>
      <c r="I201" s="27">
        <v>0.27153286980635599</v>
      </c>
    </row>
    <row r="202" spans="1:9" x14ac:dyDescent="0.3">
      <c r="A202" s="7">
        <v>44277</v>
      </c>
      <c r="B202" s="32">
        <v>0</v>
      </c>
      <c r="C202" s="32">
        <v>0</v>
      </c>
      <c r="D202" s="42">
        <v>0.75935310029528302</v>
      </c>
      <c r="E202" s="42">
        <v>0.89306911253555199</v>
      </c>
      <c r="F202" s="42">
        <v>0.88506104677494102</v>
      </c>
      <c r="G202" s="42">
        <v>0.90623954659188699</v>
      </c>
      <c r="H202" s="42">
        <v>0.79599096206185105</v>
      </c>
      <c r="I202" s="27">
        <v>0.21706546214258801</v>
      </c>
    </row>
    <row r="203" spans="1:9" x14ac:dyDescent="0.3">
      <c r="A203" s="7">
        <v>44278</v>
      </c>
      <c r="B203" s="32">
        <v>1</v>
      </c>
      <c r="C203" s="32">
        <v>0</v>
      </c>
      <c r="D203" s="42">
        <v>0.79766848080184205</v>
      </c>
      <c r="E203" s="42">
        <v>0.82464826176627404</v>
      </c>
      <c r="F203" s="42">
        <v>0.87318846685780005</v>
      </c>
      <c r="G203" s="42">
        <v>0.83600467814586699</v>
      </c>
      <c r="H203" s="42">
        <v>0.84481748722073502</v>
      </c>
      <c r="I203" s="27">
        <v>0.20044014989290701</v>
      </c>
    </row>
    <row r="204" spans="1:9" x14ac:dyDescent="0.3">
      <c r="A204" s="7">
        <v>44279</v>
      </c>
      <c r="B204" s="32">
        <v>0</v>
      </c>
      <c r="C204" s="32">
        <v>0</v>
      </c>
      <c r="D204" s="42">
        <v>0.802388366054265</v>
      </c>
      <c r="E204" s="42">
        <v>0.767321200930555</v>
      </c>
      <c r="F204" s="42">
        <v>0.77444610390306301</v>
      </c>
      <c r="G204" s="42">
        <v>0.89565004068867904</v>
      </c>
      <c r="H204" s="42">
        <v>0.90484203265478702</v>
      </c>
      <c r="I204" s="27">
        <v>0.28511071830638202</v>
      </c>
    </row>
    <row r="205" spans="1:9" x14ac:dyDescent="0.3">
      <c r="A205" s="7">
        <v>44280</v>
      </c>
      <c r="B205" s="32">
        <v>0</v>
      </c>
      <c r="C205" s="32">
        <v>0</v>
      </c>
      <c r="D205" s="42">
        <v>0.79555386965853903</v>
      </c>
      <c r="E205" s="42">
        <v>0.92585835979313102</v>
      </c>
      <c r="F205" s="42">
        <v>0.88339385857510699</v>
      </c>
      <c r="G205" s="42">
        <v>0.92933898175505103</v>
      </c>
      <c r="H205" s="42">
        <v>0.87272824910826297</v>
      </c>
      <c r="I205" s="27">
        <v>0.26126079494026</v>
      </c>
    </row>
    <row r="206" spans="1:9" x14ac:dyDescent="0.3">
      <c r="A206" s="7">
        <v>44281</v>
      </c>
      <c r="B206" s="32">
        <v>1</v>
      </c>
      <c r="C206" s="32">
        <v>0</v>
      </c>
      <c r="D206" s="42">
        <v>0.75224317092483495</v>
      </c>
      <c r="E206" s="42">
        <v>0.87559286895265998</v>
      </c>
      <c r="F206" s="42">
        <v>0.84071302335605802</v>
      </c>
      <c r="G206" s="42">
        <v>0.76338676596807697</v>
      </c>
      <c r="H206" s="42">
        <v>0.83544766886583999</v>
      </c>
      <c r="I206" s="27">
        <v>0.40618566045274301</v>
      </c>
    </row>
    <row r="207" spans="1:9" x14ac:dyDescent="0.3">
      <c r="A207" s="7">
        <v>44282</v>
      </c>
      <c r="B207" s="32">
        <v>0</v>
      </c>
      <c r="C207" s="32">
        <v>0</v>
      </c>
      <c r="D207" s="42">
        <v>0.89661307996593598</v>
      </c>
      <c r="E207" s="42">
        <v>0.75512529990523602</v>
      </c>
      <c r="F207" s="42">
        <v>0.88721655503869601</v>
      </c>
      <c r="G207" s="42">
        <v>0.90264752904391898</v>
      </c>
      <c r="H207" s="42">
        <v>0.83081387237839099</v>
      </c>
      <c r="I207" s="27">
        <v>0.22633409471111701</v>
      </c>
    </row>
    <row r="208" spans="1:9" x14ac:dyDescent="0.3">
      <c r="A208" s="7">
        <v>44283</v>
      </c>
      <c r="B208" s="32">
        <v>0</v>
      </c>
      <c r="C208" s="32">
        <v>0</v>
      </c>
      <c r="D208" s="42">
        <v>0.75227394917177903</v>
      </c>
      <c r="E208" s="42">
        <v>0.81355999785189304</v>
      </c>
      <c r="F208" s="42">
        <v>0.91680046400033399</v>
      </c>
      <c r="G208" s="42">
        <v>0.91584979809421796</v>
      </c>
      <c r="H208" s="42">
        <v>0.811740987028991</v>
      </c>
      <c r="I208" s="27">
        <v>0.208654627173045</v>
      </c>
    </row>
    <row r="209" spans="1:9" x14ac:dyDescent="0.3">
      <c r="A209" s="7">
        <v>44284</v>
      </c>
      <c r="B209" s="32">
        <v>3</v>
      </c>
      <c r="C209" s="32">
        <v>0</v>
      </c>
      <c r="D209" s="42">
        <v>0.87114556149307298</v>
      </c>
      <c r="E209" s="42">
        <v>0.83966500627466301</v>
      </c>
      <c r="F209" s="42">
        <v>0.87969004226032599</v>
      </c>
      <c r="G209" s="42">
        <v>0.84229960374586499</v>
      </c>
      <c r="H209" s="42">
        <v>0.80301818382703305</v>
      </c>
      <c r="I209" s="27">
        <v>0.31801745967743</v>
      </c>
    </row>
    <row r="210" spans="1:9" x14ac:dyDescent="0.3">
      <c r="A210" s="7">
        <v>44285</v>
      </c>
      <c r="B210" s="32">
        <v>0</v>
      </c>
      <c r="C210" s="32">
        <v>0</v>
      </c>
      <c r="D210" s="42">
        <v>0.78390885278428901</v>
      </c>
      <c r="E210" s="42">
        <v>0.91186864563155201</v>
      </c>
      <c r="F210" s="42">
        <v>0.83020263672031802</v>
      </c>
      <c r="G210" s="42">
        <v>0.92447858591472398</v>
      </c>
      <c r="H210" s="42">
        <v>0.82474134103113195</v>
      </c>
      <c r="I210" s="27">
        <v>0.32333518894892699</v>
      </c>
    </row>
    <row r="211" spans="1:9" x14ac:dyDescent="0.3">
      <c r="A211" s="7">
        <v>44286</v>
      </c>
      <c r="B211" s="32">
        <v>0</v>
      </c>
      <c r="C211" s="32">
        <v>0</v>
      </c>
      <c r="D211" s="42">
        <v>0.81339718585847898</v>
      </c>
      <c r="E211" s="42">
        <v>0.84805318433104804</v>
      </c>
      <c r="F211" s="42">
        <v>0.86155686557924804</v>
      </c>
      <c r="G211" s="42">
        <v>0.78413428463444101</v>
      </c>
      <c r="H211" s="42">
        <v>0.82680255793145696</v>
      </c>
      <c r="I211" s="27">
        <v>0.21775300819737001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Casablanca</vt:lpstr>
      <vt:lpstr>Marrakech</vt:lpstr>
      <vt:lpstr>Ouarzazat</vt:lpstr>
      <vt:lpstr>Rabat</vt:lpstr>
      <vt:lpstr>Tetouane</vt:lpstr>
      <vt:lpstr>Ouad-eddahab</vt:lpstr>
      <vt:lpstr>Fes</vt:lpstr>
      <vt:lpstr>Meknes</vt:lpstr>
      <vt:lpstr>Laayoune</vt:lpstr>
      <vt:lpstr>Tanger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Amine</dc:creator>
  <cp:lastModifiedBy>Amine</cp:lastModifiedBy>
  <dcterms:created xsi:type="dcterms:W3CDTF">2018-10-06T02:27:57Z</dcterms:created>
  <dcterms:modified xsi:type="dcterms:W3CDTF">2021-09-28T16:33:10Z</dcterms:modified>
</cp:coreProperties>
</file>