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 05-11 oct" sheetId="1" state="visible" r:id="rId1"/>
    <sheet name="S5 12-18 oct" sheetId="2" state="visible" r:id="rId2"/>
    <sheet name="S6 19-25 oct" sheetId="3" state="visible" r:id="rId3"/>
    <sheet name="S7 26 oct-01 nov" sheetId="4" state="visible" r:id="rId4"/>
  </sheets>
  <definedNames>
    <definedName name="_xlnm.Print_Titles" localSheetId="0">'S4 05-11 oct'!$1:$3</definedName>
    <definedName name="_xlnm.Print_Area" localSheetId="0">'S4 05-11 oct'!$A$1:$H$36</definedName>
    <definedName name="_xlnm.Print_Titles" localSheetId="1">'S5 12-18 oct'!$1:$3</definedName>
    <definedName name="_xlnm.Print_Area" localSheetId="1">'S5 12-18 oct'!$A$1:$H$37</definedName>
    <definedName name="_xlnm.Print_Titles" localSheetId="2">'S6 19-25 oct'!$1:$3</definedName>
    <definedName name="_xlnm.Print_Area" localSheetId="2">'S6 19-25 oct'!$A$1:$H$36</definedName>
    <definedName name="_xlnm.Print_Titles" localSheetId="3">'S7 26 oct-01 nov'!$1:$3</definedName>
    <definedName name="_xlnm.Print_Area" localSheetId="3">'S7 26 oct-01 nov'!$A$1:$H$37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2E4763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B2A41"/>
      <sz val="11"/>
    </font>
    <font>
      <name val="Arial"/>
      <b val="1"/>
      <color rgb="001B2A41"/>
      <sz val="11"/>
    </font>
  </fonts>
  <fills count="16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E8EDF2"/>
      </patternFill>
    </fill>
    <fill>
      <patternFill patternType="solid">
        <fgColor rgb="002E4763"/>
      </patternFill>
    </fill>
    <fill>
      <patternFill patternType="solid">
        <fgColor rgb="002F6F7E"/>
      </patternFill>
    </fill>
    <fill>
      <patternFill patternType="solid">
        <fgColor rgb="003C6E91"/>
      </patternFill>
    </fill>
    <fill>
      <patternFill patternType="solid">
        <fgColor rgb="00FFFFFF"/>
      </patternFill>
    </fill>
    <fill>
      <patternFill patternType="solid">
        <fgColor rgb="00FDFAF4"/>
      </patternFill>
    </fill>
    <fill>
      <patternFill patternType="solid">
        <fgColor rgb="00EAF2F8"/>
      </patternFill>
    </fill>
    <fill>
      <patternFill patternType="solid">
        <fgColor rgb="002F7A63"/>
      </patternFill>
    </fill>
    <fill>
      <patternFill patternType="solid">
        <fgColor rgb="00E8F3EF"/>
      </patternFill>
    </fill>
    <fill>
      <patternFill patternType="solid">
        <fgColor rgb="009A6B1F"/>
      </patternFill>
    </fill>
    <fill>
      <patternFill patternType="solid">
        <fgColor rgb="00FBF3E6"/>
      </patternFill>
    </fill>
    <fill>
      <patternFill patternType="solid">
        <fgColor rgb="005B4E8C"/>
      </patternFill>
    </fill>
    <fill>
      <patternFill patternType="solid">
        <fgColor rgb="00EEEBF5"/>
      </patternFill>
    </fill>
  </fills>
  <borders count="3">
    <border>
      <left/>
      <right/>
      <top/>
      <bottom/>
      <diagonal/>
    </border>
    <border>
      <left style="thin">
        <color rgb="00B9C4D0"/>
      </left>
      <right style="thin">
        <color rgb="00B9C4D0"/>
      </right>
      <top style="thin">
        <color rgb="00B9C4D0"/>
      </top>
      <bottom style="thin">
        <color rgb="00B9C4D0"/>
      </bottom>
    </border>
    <border>
      <left style="thin">
        <color rgb="00DDE4EB"/>
      </left>
      <right style="thin">
        <color rgb="00DDE4EB"/>
      </right>
      <top style="thin">
        <color rgb="00DDE4EB"/>
      </top>
      <bottom style="thin">
        <color rgb="00DDE4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6" fillId="9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6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4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6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4" fillId="14" borderId="1" applyAlignment="1" pivotButton="0" quotePrefix="0" xfId="0">
      <alignment horizontal="left" vertical="center" indent="1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 wrapText="1"/>
    </xf>
    <xf numFmtId="0" fontId="0" fillId="15" borderId="1" pivotButton="0" quotePrefix="0" xfId="0"/>
  </cellXfs>
  <cellStyles count="1">
    <cellStyle name="Normal" xfId="0" builtinId="0" hidden="0"/>
  </cellStyles>
  <dxfs count="11">
    <dxf>
      <fill>
        <patternFill patternType="solid">
          <fgColor rgb="00FBE3DC"/>
        </patternFill>
      </fill>
    </dxf>
    <dxf>
      <fill>
        <patternFill patternType="solid">
          <fgColor rgb="00DCE8F7"/>
        </patternFill>
      </fill>
    </dxf>
    <dxf>
      <fill>
        <patternFill patternType="solid">
          <fgColor rgb="00DFF0E4"/>
        </patternFill>
      </fill>
    </dxf>
    <dxf>
      <fill>
        <patternFill patternType="solid">
          <fgColor rgb="00FDF0D5"/>
        </patternFill>
      </fill>
    </dxf>
    <dxf>
      <fill>
        <patternFill patternType="solid">
          <fgColor rgb="00E2E6F5"/>
        </patternFill>
      </fill>
    </dxf>
    <dxf>
      <fill>
        <patternFill patternType="solid">
          <fgColor rgb="00F3E1EE"/>
        </patternFill>
      </fill>
    </dxf>
    <dxf>
      <fill>
        <patternFill patternType="solid">
          <fgColor rgb="00FAE6CF"/>
        </patternFill>
      </fill>
    </dxf>
    <dxf>
      <fill>
        <patternFill patternType="solid">
          <fgColor rgb="00DCEFF2"/>
        </patternFill>
      </fill>
    </dxf>
    <dxf>
      <font>
        <name val="Arial"/>
        <b val="1"/>
        <color rgb="00B03A2E"/>
        <sz val="11"/>
      </font>
    </dxf>
    <dxf>
      <font>
        <name val="Arial"/>
        <b val="1"/>
        <color rgb="008A5A00"/>
        <sz val="11"/>
      </font>
    </dxf>
    <dxf>
      <fill>
        <patternFill patternType="solid">
          <fgColor rgb="00F5F7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6F7E"/>
    <outlinePr summaryBelow="1" summaryRight="1"/>
    <pageSetUpPr fitToPage="1"/>
  </sheetPr>
  <dimension ref="A1:J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S4 · DU 5 AU 11 OCTOBRE 2026   |   SEMAINE B</t>
        </is>
      </c>
      <c r="B1" s="2" t="n"/>
      <c r="C1" s="2" t="n"/>
      <c r="D1" s="2" t="n"/>
      <c r="E1" s="2" t="n"/>
      <c r="F1" s="2" t="n"/>
      <c r="G1" s="2" t="n"/>
      <c r="H1" s="2" t="n"/>
    </row>
    <row r="2" ht="26" customHeight="1">
      <c r="A2" s="3" t="inlineStr">
        <is>
          <t>Chaque case = une séance : 1re ligne l’horaire, 2e la matière, 3e l’enseignant.   La couleur indique la famille de matières.   ◆ Q-A / ◆ Q-B = séance par quinzaine.   Case grise = aucune séance.   Contenu figé.</t>
        </is>
      </c>
      <c r="B2" s="4" t="n"/>
      <c r="C2" s="4" t="n"/>
      <c r="D2" s="4" t="n"/>
      <c r="E2" s="4" t="n"/>
      <c r="F2" s="4" t="n"/>
      <c r="G2" s="4" t="n"/>
      <c r="H2" s="4" t="n"/>
    </row>
    <row r="3" ht="36" customHeight="1">
      <c r="A3" s="5" t="inlineStr">
        <is>
          <t>Classe / Groupe</t>
        </is>
      </c>
      <c r="B3" s="5" t="inlineStr">
        <is>
          <t>Lundi
05/10</t>
        </is>
      </c>
      <c r="C3" s="5" t="inlineStr">
        <is>
          <t>Mardi
06/10</t>
        </is>
      </c>
      <c r="D3" s="5" t="inlineStr">
        <is>
          <t>Mercredi
07/10</t>
        </is>
      </c>
      <c r="E3" s="5" t="inlineStr">
        <is>
          <t>Jeudi
08/10</t>
        </is>
      </c>
      <c r="F3" s="5" t="inlineStr">
        <is>
          <t>Vendredi
09/10</t>
        </is>
      </c>
      <c r="G3" s="6" t="inlineStr">
        <is>
          <t>Samedi
10/10</t>
        </is>
      </c>
      <c r="H3" s="6" t="inlineStr">
        <is>
          <t>Dimanche
11/10</t>
        </is>
      </c>
    </row>
    <row r="4" hidden="1" ht="3" customHeight="1">
      <c r="A4" t="inlineStr">
        <is>
          <t>__jour</t>
        </is>
      </c>
      <c r="B4" t="inlineStr">
        <is>
          <t>Lundi</t>
        </is>
      </c>
      <c r="C4" t="inlineStr">
        <is>
          <t>Mardi</t>
        </is>
      </c>
      <c r="D4" t="inlineStr">
        <is>
          <t>Mercredi</t>
        </is>
      </c>
      <c r="E4" t="inlineStr">
        <is>
          <t>Jeudi</t>
        </is>
      </c>
      <c r="F4" t="inlineStr">
        <is>
          <t>Vendredi</t>
        </is>
      </c>
      <c r="G4" t="inlineStr">
        <is>
          <t>Samedi</t>
        </is>
      </c>
      <c r="H4" t="inlineStr">
        <is>
          <t>Dimanche</t>
        </is>
      </c>
      <c r="J4" t="inlineStr">
        <is>
          <t>S4</t>
        </is>
      </c>
    </row>
    <row r="5" ht="21" customHeight="1">
      <c r="A5" s="7" t="inlineStr">
        <is>
          <t>CYCLE PRIMAIRE   (4 classes)</t>
        </is>
      </c>
      <c r="B5" s="8" t="n"/>
      <c r="C5" s="8" t="n"/>
      <c r="D5" s="8" t="n"/>
      <c r="E5" s="8" t="n"/>
      <c r="F5" s="8" t="n"/>
      <c r="G5" s="8" t="n"/>
      <c r="H5" s="8" t="n"/>
    </row>
    <row r="6" ht="52.59999999999999" customHeight="1">
      <c r="A6" s="9" t="inlineStr">
        <is>
          <t>4éme</t>
        </is>
      </c>
      <c r="B6" s="10" t="inlineStr">
        <is>
          <t>19:00 - 21:00
عربية
Lobna</t>
        </is>
      </c>
      <c r="C6" s="10" t="n"/>
      <c r="D6" s="10" t="inlineStr">
        <is>
          <t>19:00 - 21:00
رياضيات
Bassma</t>
        </is>
      </c>
      <c r="E6" s="10" t="n"/>
      <c r="F6" s="10" t="n"/>
      <c r="G6" s="11" t="inlineStr">
        <is>
          <t>16:00 - 17:30
Français
Hend</t>
        </is>
      </c>
      <c r="H6" s="11" t="n"/>
    </row>
    <row r="7" ht="52.59999999999999" customHeight="1">
      <c r="A7" s="9" t="inlineStr">
        <is>
          <t>5éme</t>
        </is>
      </c>
      <c r="B7" s="10" t="n"/>
      <c r="C7" s="10" t="inlineStr">
        <is>
          <t>19:00 - 21:00
عربية
Lobna</t>
        </is>
      </c>
      <c r="D7" s="10" t="n"/>
      <c r="E7" s="10" t="inlineStr">
        <is>
          <t>19:00 - 21:00
رياضيات
Bassma</t>
        </is>
      </c>
      <c r="F7" s="10" t="inlineStr">
        <is>
          <t>19:00 - 20:30   ◆ Q-B
إيقاظ علمي
Bassma</t>
        </is>
      </c>
      <c r="G7" s="11" t="inlineStr">
        <is>
          <t>18:00 - 19:30
Français
Hend</t>
        </is>
      </c>
      <c r="H7" s="11" t="inlineStr">
        <is>
          <t>10:30 - 12:00   ◆ Q-B
Anglais
Samar</t>
        </is>
      </c>
    </row>
    <row r="8" ht="52.59999999999999" customHeight="1">
      <c r="A8" s="9" t="inlineStr">
        <is>
          <t>6éme Pilote (A)</t>
        </is>
      </c>
      <c r="B8" s="10" t="inlineStr">
        <is>
          <t>19:00 - 20:30
Français
Hend</t>
        </is>
      </c>
      <c r="C8" s="10" t="n"/>
      <c r="D8" s="10" t="inlineStr">
        <is>
          <t>19:00 - 21:00
رياضيات
Noura</t>
        </is>
      </c>
      <c r="E8" s="10" t="n"/>
      <c r="F8" s="10" t="inlineStr">
        <is>
          <t>19:30 - 21:00
إيقاظ علمي
Noura</t>
        </is>
      </c>
      <c r="G8" s="11" t="inlineStr">
        <is>
          <t>19:00 - 21:00
عربية
Lobna</t>
        </is>
      </c>
      <c r="H8" s="11" t="n"/>
    </row>
    <row r="9" ht="52.59999999999999" customHeight="1">
      <c r="A9" s="9" t="inlineStr">
        <is>
          <t>6éme (B)</t>
        </is>
      </c>
      <c r="B9" s="10" t="n"/>
      <c r="C9" s="10" t="inlineStr">
        <is>
          <t>19:00 - 20:30
Français
Hend</t>
        </is>
      </c>
      <c r="D9" s="10" t="n"/>
      <c r="E9" s="10" t="inlineStr">
        <is>
          <t>19:00 - 21:00
رياضيات
Noura</t>
        </is>
      </c>
      <c r="F9" s="10" t="n"/>
      <c r="G9" s="11" t="inlineStr">
        <is>
          <t>17:00 - 19:00
عربية
Lobna</t>
        </is>
      </c>
      <c r="H9" s="11" t="n"/>
    </row>
    <row r="10" ht="21" customHeight="1">
      <c r="A10" s="12" t="inlineStr">
        <is>
          <t>CYCLE COLLÈGE   (8 classes)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 ht="52.59999999999999" customHeight="1">
      <c r="A11" s="14" t="inlineStr">
        <is>
          <t>7éme (A)</t>
        </is>
      </c>
      <c r="B11" s="10" t="n"/>
      <c r="C11" s="10" t="n"/>
      <c r="D11" s="10" t="inlineStr">
        <is>
          <t>19:30 - 21:00
فيزياء
Melek</t>
        </is>
      </c>
      <c r="E11" s="10" t="n"/>
      <c r="F11" s="10" t="inlineStr">
        <is>
          <t>18:00 - 19:30
Math
Khouloud</t>
        </is>
      </c>
      <c r="G11" s="11" t="inlineStr">
        <is>
          <t>18:00 - 19:30
Arabe
Awatef</t>
        </is>
      </c>
      <c r="H11" s="11" t="inlineStr">
        <is>
          <t>14:00 - 15:30
Français
Marwa</t>
        </is>
      </c>
    </row>
    <row r="12" ht="52.59999999999999" customHeight="1">
      <c r="A12" s="14" t="inlineStr">
        <is>
          <t>7éme (B)</t>
        </is>
      </c>
      <c r="B12" s="10" t="inlineStr">
        <is>
          <t>19:30 - 21:00
Arabe
Yahya</t>
        </is>
      </c>
      <c r="C12" s="10" t="inlineStr">
        <is>
          <t>19:00 - 20:30   ◆ Q-B
Anglais
Imen Ben Lazrak</t>
        </is>
      </c>
      <c r="D12" s="10" t="n"/>
      <c r="E12" s="10" t="n"/>
      <c r="F12" s="10" t="inlineStr">
        <is>
          <t>19:30 - 21:00
Math
Khouloud</t>
        </is>
      </c>
      <c r="G12" s="11" t="inlineStr">
        <is>
          <t>16:00 - 17:30   ◆ Q-B
SVT
Sabrine</t>
        </is>
      </c>
      <c r="H12" s="11" t="inlineStr">
        <is>
          <t>15:30 - 17:00
Français
Marwa</t>
        </is>
      </c>
    </row>
    <row r="13" ht="52.59999999999999" customHeight="1">
      <c r="A13" s="14" t="inlineStr">
        <is>
          <t>8éme (A)</t>
        </is>
      </c>
      <c r="B13" s="10" t="n"/>
      <c r="C13" s="10" t="n"/>
      <c r="D13" s="10" t="inlineStr">
        <is>
          <t>19:00 - 20:30
Arabe
Awatef</t>
        </is>
      </c>
      <c r="E13" s="10" t="inlineStr">
        <is>
          <t>19:15 - 20:45
Français
Nassima</t>
        </is>
      </c>
      <c r="F13" s="10" t="inlineStr">
        <is>
          <t>19:30 - 21:00
فيزياء
Melek</t>
        </is>
      </c>
      <c r="G13" s="11" t="inlineStr">
        <is>
          <t>17:30 - 19:00   ◆ Q-B
Anglais
Imen Ben Lazrak</t>
        </is>
      </c>
      <c r="H13" s="11" t="inlineStr">
        <is>
          <t>13:45 - 15:15
Math
Hajer</t>
        </is>
      </c>
    </row>
    <row r="14" ht="52.59999999999999" customHeight="1">
      <c r="A14" s="14" t="inlineStr">
        <is>
          <t>8éme (B)</t>
        </is>
      </c>
      <c r="B14" s="10" t="n"/>
      <c r="C14" s="10" t="inlineStr">
        <is>
          <t>19:30 - 21:00
Arabe
Yahya</t>
        </is>
      </c>
      <c r="D14" s="10" t="inlineStr">
        <is>
          <t>19:15 - 20:45
Math
Khouloud</t>
        </is>
      </c>
      <c r="E14" s="10" t="n"/>
      <c r="F14" s="10" t="n"/>
      <c r="G14" s="11" t="inlineStr">
        <is>
          <t>17:30 - 19:00   ◆ Q-B
SVT
Sabrine</t>
        </is>
      </c>
      <c r="H14" s="11" t="inlineStr">
        <is>
          <t>17:00 - 18:30
Français
Marwa</t>
        </is>
      </c>
    </row>
    <row r="15" ht="52.59999999999999" customHeight="1">
      <c r="A15" s="14" t="inlineStr">
        <is>
          <t>8éme (C)</t>
        </is>
      </c>
      <c r="B15" s="10" t="n"/>
      <c r="C15" s="10" t="n"/>
      <c r="D15" s="10" t="inlineStr">
        <is>
          <t>19:30 - 21:00
Français
Nabil</t>
        </is>
      </c>
      <c r="E15" s="10" t="inlineStr">
        <is>
          <t>19:15 - 20:45
Math
Khouloud</t>
        </is>
      </c>
      <c r="F15" s="10" t="n"/>
      <c r="G15" s="11" t="n"/>
      <c r="H15" s="11" t="n"/>
    </row>
    <row r="16" ht="52.59999999999999" customHeight="1">
      <c r="A16" s="14" t="inlineStr">
        <is>
          <t>9éme (A)</t>
        </is>
      </c>
      <c r="B16" s="10" t="inlineStr">
        <is>
          <t>19:30 - 21:00
فيزياء
Melek</t>
        </is>
      </c>
      <c r="C16" s="10" t="inlineStr">
        <is>
          <t>19:00 - 20:30
Math
Faouzi</t>
        </is>
      </c>
      <c r="D16" s="10" t="n"/>
      <c r="E16" s="10" t="inlineStr">
        <is>
          <t>19:15 - 20:45
SVT
Imen Jribi</t>
        </is>
      </c>
      <c r="F16" s="10" t="n"/>
      <c r="G16" s="11" t="inlineStr">
        <is>
          <t>16:30 - 18:00
Arabe
Awatef</t>
        </is>
      </c>
      <c r="H16" s="11" t="inlineStr">
        <is>
          <t>10:30 - 12:00
Anglais
Bassma</t>
        </is>
      </c>
    </row>
    <row r="17" ht="52.59999999999999" customHeight="1">
      <c r="A17" s="15" t="n"/>
      <c r="B17" s="10" t="n"/>
      <c r="C17" s="10" t="n"/>
      <c r="D17" s="10" t="n"/>
      <c r="E17" s="10" t="n"/>
      <c r="F17" s="10" t="n"/>
      <c r="G17" s="11" t="n"/>
      <c r="H17" s="11" t="inlineStr">
        <is>
          <t>15:30 - 17:00
Français
Nassima</t>
        </is>
      </c>
    </row>
    <row r="18" ht="52.59999999999999" customHeight="1">
      <c r="A18" s="14" t="inlineStr">
        <is>
          <t>9éme (B)</t>
        </is>
      </c>
      <c r="B18" s="10" t="n"/>
      <c r="C18" s="10" t="inlineStr">
        <is>
          <t>19:15 - 20:45
SVT
Imen Jribi</t>
        </is>
      </c>
      <c r="D18" s="10" t="inlineStr">
        <is>
          <t>19:30 - 21:00
Arabe
Yahya</t>
        </is>
      </c>
      <c r="E18" s="10" t="n"/>
      <c r="F18" s="10" t="n"/>
      <c r="G18" s="11" t="inlineStr">
        <is>
          <t>17:30 - 19:00
Math
Hajer</t>
        </is>
      </c>
      <c r="H18" s="11" t="inlineStr">
        <is>
          <t>09:00 - 10:30
Anglais
Bassma</t>
        </is>
      </c>
    </row>
    <row r="19" ht="52.59999999999999" customHeight="1">
      <c r="A19" s="15" t="n"/>
      <c r="B19" s="10" t="n"/>
      <c r="C19" s="10" t="n"/>
      <c r="D19" s="10" t="n"/>
      <c r="E19" s="10" t="n"/>
      <c r="F19" s="10" t="n"/>
      <c r="G19" s="11" t="n"/>
      <c r="H19" s="11" t="inlineStr">
        <is>
          <t>17:00 - 18:30
Français
Nassima</t>
        </is>
      </c>
    </row>
    <row r="20" ht="52.59999999999999" customHeight="1">
      <c r="A20" s="14" t="inlineStr">
        <is>
          <t>9éme (C)</t>
        </is>
      </c>
      <c r="B20" s="10" t="n"/>
      <c r="C20" s="10" t="n"/>
      <c r="D20" s="10" t="inlineStr">
        <is>
          <t>19:15 - 20:45
SVT
Imen Jribi</t>
        </is>
      </c>
      <c r="E20" s="10" t="inlineStr">
        <is>
          <t>19:30 - 21:00
Anglais
Saber</t>
        </is>
      </c>
      <c r="F20" s="10" t="inlineStr">
        <is>
          <t>19:30 - 21:00
Arabe
Yahya</t>
        </is>
      </c>
      <c r="G20" s="11" t="inlineStr">
        <is>
          <t>19:00 - 20:30
Math
Hajer</t>
        </is>
      </c>
      <c r="H20" s="11" t="n"/>
    </row>
    <row r="21" ht="21" customHeight="1">
      <c r="A21" s="16" t="inlineStr">
        <is>
          <t>CYCLE SECONDAIRE   (8 classes)</t>
        </is>
      </c>
      <c r="B21" s="17" t="n"/>
      <c r="C21" s="17" t="n"/>
      <c r="D21" s="17" t="n"/>
      <c r="E21" s="17" t="n"/>
      <c r="F21" s="17" t="n"/>
      <c r="G21" s="17" t="n"/>
      <c r="H21" s="17" t="n"/>
    </row>
    <row r="22" ht="52.59999999999999" customHeight="1">
      <c r="A22" s="18" t="inlineStr">
        <is>
          <t>1ére (A)</t>
        </is>
      </c>
      <c r="B22" s="10" t="inlineStr">
        <is>
          <t>19:30 - 21:00
Math
Haythem</t>
        </is>
      </c>
      <c r="C22" s="10" t="inlineStr">
        <is>
          <t>19:15 - 20:45
Français
Nassima</t>
        </is>
      </c>
      <c r="D22" s="10" t="n"/>
      <c r="E22" s="10" t="n"/>
      <c r="F22" s="10" t="inlineStr">
        <is>
          <t>17:30 - 19:00
Arabe
Najet</t>
        </is>
      </c>
      <c r="G22" s="11" t="n"/>
      <c r="H22" s="11" t="inlineStr">
        <is>
          <t>09:00 - 10:30
Physique
Refka</t>
        </is>
      </c>
    </row>
    <row r="23" ht="52.59999999999999" customHeight="1">
      <c r="A23" s="18" t="inlineStr">
        <is>
          <t>1ére (B)</t>
        </is>
      </c>
      <c r="B23" s="10" t="n"/>
      <c r="C23" s="10" t="inlineStr">
        <is>
          <t>19:30 - 21:00
Math
Haythem</t>
        </is>
      </c>
      <c r="D23" s="10" t="inlineStr">
        <is>
          <t>19:15 - 20:45
Français
Nassima</t>
        </is>
      </c>
      <c r="E23" s="10" t="inlineStr">
        <is>
          <t>19:15 - 20:45   ◆ Q-B
Anglais
Imen Bennour</t>
        </is>
      </c>
      <c r="F23" s="10" t="inlineStr">
        <is>
          <t>19:00 - 20:30
Arabe
Najet</t>
        </is>
      </c>
      <c r="G23" s="11" t="n"/>
      <c r="H23" s="11" t="inlineStr">
        <is>
          <t>10:30 - 12:00
Physique
Refka</t>
        </is>
      </c>
    </row>
    <row r="24" ht="52.59999999999999" customHeight="1">
      <c r="A24" s="19" t="n"/>
      <c r="B24" s="10" t="n"/>
      <c r="C24" s="10" t="n"/>
      <c r="D24" s="10" t="n"/>
      <c r="E24" s="10" t="n"/>
      <c r="F24" s="10" t="n"/>
      <c r="G24" s="11" t="n"/>
      <c r="H24" s="11" t="inlineStr">
        <is>
          <t>13:00 - 14:30   ◆ Q-B
SVT
Imen Ghoumeme</t>
        </is>
      </c>
    </row>
    <row r="25" ht="52.59999999999999" customHeight="1">
      <c r="A25" s="18" t="inlineStr">
        <is>
          <t>2éme Eco</t>
        </is>
      </c>
      <c r="B25" s="10" t="n"/>
      <c r="C25" s="10" t="inlineStr">
        <is>
          <t>19:30 - 21:00   ◆ Q-B
Arabe
Najet</t>
        </is>
      </c>
      <c r="D25" s="10" t="inlineStr">
        <is>
          <t>19:30 - 21:00
Math
Haythem</t>
        </is>
      </c>
      <c r="E25" s="10" t="inlineStr">
        <is>
          <t>19:00 - 20:30
Gestion
Yassine</t>
        </is>
      </c>
      <c r="F25" s="10" t="n"/>
      <c r="G25" s="11" t="inlineStr">
        <is>
          <t>15:30 - 17:00   ◆ Q-B
Géographie
Abdelwaheb</t>
        </is>
      </c>
      <c r="H25" s="11" t="inlineStr">
        <is>
          <t>09:00 - 10:30
Eco
Rym</t>
        </is>
      </c>
    </row>
    <row r="26" ht="52.59999999999999" customHeight="1">
      <c r="A26" s="18" t="inlineStr">
        <is>
          <t>2éme SCE</t>
        </is>
      </c>
      <c r="B26" s="10" t="n"/>
      <c r="C26" s="10" t="n"/>
      <c r="D26" s="10" t="n"/>
      <c r="E26" s="10" t="inlineStr">
        <is>
          <t>19:30 - 21:00
Math
Haythem</t>
        </is>
      </c>
      <c r="F26" s="10" t="n"/>
      <c r="G26" s="11" t="inlineStr">
        <is>
          <t>16:00 - 17:30
SVT
Rym</t>
        </is>
      </c>
      <c r="H26" s="11" t="inlineStr">
        <is>
          <t>12:00 - 13:30
Physique
Refka</t>
        </is>
      </c>
    </row>
    <row r="27" ht="52.59999999999999" customHeight="1">
      <c r="A27" s="18" t="inlineStr">
        <is>
          <t>2éme INFO</t>
        </is>
      </c>
      <c r="B27" s="10" t="n"/>
      <c r="C27" s="10" t="n"/>
      <c r="D27" s="10" t="n"/>
      <c r="E27" s="10" t="inlineStr">
        <is>
          <t>19:30 - 21:00
Physique
Samia</t>
        </is>
      </c>
      <c r="F27" s="10" t="inlineStr">
        <is>
          <t>19:30 - 21:00
Math
Haythem</t>
        </is>
      </c>
      <c r="G27" s="11" t="inlineStr">
        <is>
          <t>17:00 - 19:00
Informatique
Aymen</t>
        </is>
      </c>
      <c r="H27" s="11" t="n"/>
    </row>
    <row r="28" ht="52.59999999999999" customHeight="1">
      <c r="A28" s="18" t="inlineStr">
        <is>
          <t>3éme Eco</t>
        </is>
      </c>
      <c r="B28" s="10" t="n"/>
      <c r="C28" s="10" t="inlineStr">
        <is>
          <t>19:15 - 20:45   ◆ Q-B
Espagnol
Imen</t>
        </is>
      </c>
      <c r="D28" s="10" t="inlineStr">
        <is>
          <t>19:00 - 20:30
Gestion
Yassine</t>
        </is>
      </c>
      <c r="E28" s="10" t="inlineStr">
        <is>
          <t>19:00 - 20:30   ◆ Q-B
Philo
Fayssel</t>
        </is>
      </c>
      <c r="F28" s="10" t="inlineStr">
        <is>
          <t>17:30 - 19:00   ◆ Q-B
Anglais
Khaled</t>
        </is>
      </c>
      <c r="G28" s="11" t="inlineStr">
        <is>
          <t>17:00 - 18:30   ◆ Q-B
Géographie
Abdelwaheb</t>
        </is>
      </c>
      <c r="H28" s="11" t="inlineStr">
        <is>
          <t>10:30 - 12:00
Eco
Rym</t>
        </is>
      </c>
    </row>
    <row r="29" ht="52.59999999999999" customHeight="1">
      <c r="A29" s="19" t="n"/>
      <c r="B29" s="10" t="n"/>
      <c r="C29" s="10" t="n"/>
      <c r="D29" s="10" t="n"/>
      <c r="E29" s="10" t="n"/>
      <c r="F29" s="10" t="n"/>
      <c r="G29" s="11" t="n"/>
      <c r="H29" s="11" t="inlineStr">
        <is>
          <t>14:00 - 15:30
Math
Lotfi</t>
        </is>
      </c>
    </row>
    <row r="30" ht="52.59999999999999" customHeight="1">
      <c r="A30" s="18" t="inlineStr">
        <is>
          <t>3éme INFO</t>
        </is>
      </c>
      <c r="B30" s="10" t="inlineStr">
        <is>
          <t>15:30 - 17:30
STI
Aymen</t>
        </is>
      </c>
      <c r="C30" s="10" t="inlineStr">
        <is>
          <t>19:15 - 20:45   ◆ Q-B
Italien
Amel</t>
        </is>
      </c>
      <c r="D30" s="10" t="inlineStr">
        <is>
          <t>19:30 - 21:00
Physique
Samia</t>
        </is>
      </c>
      <c r="E30" s="10" t="n"/>
      <c r="F30" s="10" t="n"/>
      <c r="G30" s="11" t="inlineStr">
        <is>
          <t>15:00 - 17:00
ALGO
Aymen</t>
        </is>
      </c>
      <c r="H30" s="11" t="inlineStr">
        <is>
          <t>12:00 - 13:30
Math
Lotfi</t>
        </is>
      </c>
    </row>
    <row r="31" ht="52.59999999999999" customHeight="1">
      <c r="A31" s="18" t="inlineStr">
        <is>
          <t>3éme SCE</t>
        </is>
      </c>
      <c r="B31" s="10" t="inlineStr">
        <is>
          <t>19:00 - 20:30
Math
Lotfi</t>
        </is>
      </c>
      <c r="C31" s="10" t="n"/>
      <c r="D31" s="10" t="n"/>
      <c r="E31" s="10" t="n"/>
      <c r="F31" s="10" t="n"/>
      <c r="G31" s="11" t="inlineStr">
        <is>
          <t>17:30 - 19:00
SVT
Rym</t>
        </is>
      </c>
      <c r="H31" s="11" t="inlineStr">
        <is>
          <t>10:30 - 12:00
Physique
Sondes</t>
        </is>
      </c>
    </row>
    <row r="32" ht="21" customHeight="1">
      <c r="A32" s="20" t="inlineStr">
        <is>
          <t>CYCLE BAC   (3 classes)</t>
        </is>
      </c>
      <c r="B32" s="21" t="n"/>
      <c r="C32" s="21" t="n"/>
      <c r="D32" s="21" t="n"/>
      <c r="E32" s="21" t="n"/>
      <c r="F32" s="21" t="n"/>
      <c r="G32" s="21" t="n"/>
      <c r="H32" s="21" t="n"/>
    </row>
    <row r="33" ht="52.59999999999999" customHeight="1">
      <c r="A33" s="22" t="inlineStr">
        <is>
          <t>Bac Eco</t>
        </is>
      </c>
      <c r="B33" s="10" t="inlineStr">
        <is>
          <t>19:00 - 21:00
Gestion
Yassine</t>
        </is>
      </c>
      <c r="C33" s="10" t="n"/>
      <c r="D33" s="10" t="n"/>
      <c r="E33" s="10" t="inlineStr">
        <is>
          <t>19:30 - 21:00   ◆ Q-B
Arabe
Najet</t>
        </is>
      </c>
      <c r="F33" s="10" t="inlineStr">
        <is>
          <t>17:30 - 19:00   ◆ Q-B
Français
Nabil</t>
        </is>
      </c>
      <c r="G33" s="11" t="inlineStr">
        <is>
          <t>18:30 - 20:00   ◆ Q-B
Géographie
Abdelwaheb</t>
        </is>
      </c>
      <c r="H33" s="11" t="inlineStr">
        <is>
          <t>10:30 - 12:00
Math
Lotfi</t>
        </is>
      </c>
    </row>
    <row r="34" ht="52.59999999999999" customHeight="1">
      <c r="A34" s="23" t="n"/>
      <c r="B34" s="10" t="n"/>
      <c r="C34" s="10" t="n"/>
      <c r="D34" s="10" t="n"/>
      <c r="E34" s="10" t="n"/>
      <c r="F34" s="10" t="n"/>
      <c r="G34" s="11" t="n"/>
      <c r="H34" s="11" t="inlineStr">
        <is>
          <t>12:30 - 14:30
Eco
Rym</t>
        </is>
      </c>
    </row>
    <row r="35" ht="52.59999999999999" customHeight="1">
      <c r="A35" s="22" t="inlineStr">
        <is>
          <t>Bac SCE</t>
        </is>
      </c>
      <c r="B35" s="10" t="inlineStr">
        <is>
          <t>19:00 - 21:00
Physique
Sondes</t>
        </is>
      </c>
      <c r="C35" s="10" t="n"/>
      <c r="D35" s="10" t="inlineStr">
        <is>
          <t>19:00 - 21:00
Math
Ahmed</t>
        </is>
      </c>
      <c r="E35" s="10" t="n"/>
      <c r="F35" s="10" t="n"/>
      <c r="G35" s="11" t="inlineStr">
        <is>
          <t>19:00 - 20:30
SVT
Rym</t>
        </is>
      </c>
      <c r="H35" s="11" t="n"/>
    </row>
    <row r="36" ht="52.59999999999999" customHeight="1">
      <c r="A36" s="22" t="inlineStr">
        <is>
          <t>Bac INFO</t>
        </is>
      </c>
      <c r="B36" s="10" t="inlineStr">
        <is>
          <t>19:30 - 21:00
Physique
Samia</t>
        </is>
      </c>
      <c r="C36" s="10" t="n"/>
      <c r="D36" s="10" t="inlineStr">
        <is>
          <t>19:00 - 21:00
STI
Aymen</t>
        </is>
      </c>
      <c r="E36" s="10" t="n"/>
      <c r="F36" s="10" t="n"/>
      <c r="G36" s="11" t="inlineStr">
        <is>
          <t>19:00 - 21:00
ALGO
Heni</t>
        </is>
      </c>
      <c r="H36" s="11" t="inlineStr">
        <is>
          <t>15:30 - 17:00
Math
Lotfi</t>
        </is>
      </c>
    </row>
  </sheetData>
  <mergeCells count="11">
    <mergeCell ref="A1:H1"/>
    <mergeCell ref="A21:H21"/>
    <mergeCell ref="A28:A29"/>
    <mergeCell ref="A2:H2"/>
    <mergeCell ref="A33:A34"/>
    <mergeCell ref="A10:H10"/>
    <mergeCell ref="A23:A24"/>
    <mergeCell ref="A16:A17"/>
    <mergeCell ref="A5:H5"/>
    <mergeCell ref="A32:H32"/>
    <mergeCell ref="A18:A19"/>
  </mergeCells>
  <conditionalFormatting sqref="B5:H36">
    <cfRule type="expression" priority="1" dxfId="0">
      <formula>(ISNUMBER(SEARCH(CHAR(10)&amp;"Arabe"&amp;CHAR(10),B5))+ISNUMBER(SEARCH(CHAR(10)&amp;"عربية"&amp;CHAR(10),B5)))&gt;0</formula>
    </cfRule>
    <cfRule type="expression" priority="2" dxfId="1">
      <formula>(ISNUMBER(SEARCH(CHAR(10)&amp;"Français"&amp;CHAR(10),B5)))&gt;0</formula>
    </cfRule>
    <cfRule type="expression" priority="3" dxfId="2">
      <formula>(ISNUMBER(SEARCH(CHAR(10)&amp;"Anglais"&amp;CHAR(10),B5))+ISNUMBER(SEARCH(CHAR(10)&amp;"Espagnol"&amp;CHAR(10),B5))+ISNUMBER(SEARCH(CHAR(10)&amp;"Italien"&amp;CHAR(10),B5)))&gt;0</formula>
    </cfRule>
    <cfRule type="expression" priority="4" dxfId="3">
      <formula>(ISNUMBER(SEARCH(CHAR(10)&amp;"Math"&amp;CHAR(10),B5))+ISNUMBER(SEARCH(CHAR(10)&amp;"رياضيات"&amp;CHAR(10),B5)))&gt;0</formula>
    </cfRule>
    <cfRule type="expression" priority="5" dxfId="4">
      <formula>(ISNUMBER(SEARCH(CHAR(10)&amp;"Physique"&amp;CHAR(10),B5))+ISNUMBER(SEARCH(CHAR(10)&amp;"فيزياء"&amp;CHAR(10),B5))+ISNUMBER(SEARCH(CHAR(10)&amp;"SVT"&amp;CHAR(10),B5))+ISNUMBER(SEARCH(CHAR(10)&amp;"Éveil scientifique"&amp;CHAR(10),B5))+ISNUMBER(SEARCH(CHAR(10)&amp;"إيقاظ علمي"&amp;CHAR(10),B5)))&gt;0</formula>
    </cfRule>
    <cfRule type="expression" priority="6" dxfId="5">
      <formula>(ISNUMBER(SEARCH(CHAR(10)&amp;"Histoire"&amp;CHAR(10),B5))+ISNUMBER(SEARCH(CHAR(10)&amp;"Géographie"&amp;CHAR(10),B5))+ISNUMBER(SEARCH(CHAR(10)&amp;"Philo"&amp;CHAR(10),B5)))&gt;0</formula>
    </cfRule>
    <cfRule type="expression" priority="7" dxfId="6">
      <formula>(ISNUMBER(SEARCH(CHAR(10)&amp;"Eco"&amp;CHAR(10),B5))+ISNUMBER(SEARCH(CHAR(10)&amp;"Gestion"&amp;CHAR(10),B5)))&gt;0</formula>
    </cfRule>
    <cfRule type="expression" priority="8" dxfId="7">
      <formula>(ISNUMBER(SEARCH(CHAR(10)&amp;"Informatique"&amp;CHAR(10),B5))+ISNUMBER(SEARCH(CHAR(10)&amp;"ALGO"&amp;CHAR(10),B5))+ISNUMBER(SEARCH(CHAR(10)&amp;"STI"&amp;CHAR(10),B5)))&gt;0</formula>
    </cfRule>
    <cfRule type="expression" priority="9" dxfId="8">
      <formula>ISNUMBER(SEARCH("◆ PONCTUEL",B5))</formula>
    </cfRule>
    <cfRule type="expression" priority="10" dxfId="9">
      <formula>ISNUMBER(SEARCH("◆ Q-",B5))</formula>
    </cfRule>
    <cfRule type="expression" priority="11" dxfId="10" stopIfTrue="1">
      <formula>LEN(B5)=0</formula>
    </cfRule>
  </conditionalFormatting>
  <printOptions horizontalCentered="1" gridLines="0"/>
  <pageMargins left="0.35" right="0.35" top="0.5" bottom="0.45" header="0.2" footer="0.2"/>
  <pageSetup orientation="landscape" paperSize="9" fitToHeight="0" fitToWidth="1"/>
  <headerFooter>
    <oddHeader>&amp;R&amp;"Arial,Italic"&amp;8 du 5 au 11 octobre 2026</oddHeader>
    <oddFooter>&amp;L&amp;8 RS 2026-2027 · S4 (semaine B)&amp;R&amp;8 Page &amp;P / &amp;N</oddFooter>
    <evenHeader/>
    <evenFooter/>
    <firstHeader/>
    <firstFooter/>
  </headerFooter>
  <rowBreaks count="3" manualBreakCount="3">
    <brk id="9" min="0" max="16383" man="1"/>
    <brk id="20" min="0" max="16383" man="1"/>
    <brk id="31" min="0" max="16383" man="1"/>
  </rowBreaks>
</worksheet>
</file>

<file path=xl/worksheets/sheet2.xml><?xml version="1.0" encoding="utf-8"?>
<worksheet xmlns="http://schemas.openxmlformats.org/spreadsheetml/2006/main">
  <sheetPr>
    <tabColor rgb="002F6F7E"/>
    <outlinePr summaryBelow="1" summaryRight="1"/>
    <pageSetUpPr fitToPage="1"/>
  </sheetPr>
  <dimension ref="A1:J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S5 · DU 12 AU 18 OCTOBRE 2026   |   SEMAINE A</t>
        </is>
      </c>
      <c r="B1" s="2" t="n"/>
      <c r="C1" s="2" t="n"/>
      <c r="D1" s="2" t="n"/>
      <c r="E1" s="2" t="n"/>
      <c r="F1" s="2" t="n"/>
      <c r="G1" s="2" t="n"/>
      <c r="H1" s="2" t="n"/>
    </row>
    <row r="2" ht="26" customHeight="1">
      <c r="A2" s="3" t="inlineStr">
        <is>
          <t>Chaque case = une séance : 1re ligne l’horaire, 2e la matière, 3e l’enseignant.   La couleur indique la famille de matières.   ◆ Q-A / ◆ Q-B = séance par quinzaine.   Case grise = aucune séance.   Contenu figé.</t>
        </is>
      </c>
      <c r="B2" s="4" t="n"/>
      <c r="C2" s="4" t="n"/>
      <c r="D2" s="4" t="n"/>
      <c r="E2" s="4" t="n"/>
      <c r="F2" s="4" t="n"/>
      <c r="G2" s="4" t="n"/>
      <c r="H2" s="4" t="n"/>
    </row>
    <row r="3" ht="36" customHeight="1">
      <c r="A3" s="5" t="inlineStr">
        <is>
          <t>Classe / Groupe</t>
        </is>
      </c>
      <c r="B3" s="5" t="inlineStr">
        <is>
          <t>Lundi
12/10</t>
        </is>
      </c>
      <c r="C3" s="5" t="inlineStr">
        <is>
          <t>Mardi
13/10</t>
        </is>
      </c>
      <c r="D3" s="5" t="inlineStr">
        <is>
          <t>Mercredi
14/10</t>
        </is>
      </c>
      <c r="E3" s="5" t="inlineStr">
        <is>
          <t>Jeudi
15/10</t>
        </is>
      </c>
      <c r="F3" s="5" t="inlineStr">
        <is>
          <t>Vendredi
16/10</t>
        </is>
      </c>
      <c r="G3" s="6" t="inlineStr">
        <is>
          <t>Samedi
17/10</t>
        </is>
      </c>
      <c r="H3" s="6" t="inlineStr">
        <is>
          <t>Dimanche
18/10</t>
        </is>
      </c>
    </row>
    <row r="4" hidden="1" ht="3" customHeight="1">
      <c r="A4" t="inlineStr">
        <is>
          <t>__jour</t>
        </is>
      </c>
      <c r="B4" t="inlineStr">
        <is>
          <t>Lundi</t>
        </is>
      </c>
      <c r="C4" t="inlineStr">
        <is>
          <t>Mardi</t>
        </is>
      </c>
      <c r="D4" t="inlineStr">
        <is>
          <t>Mercredi</t>
        </is>
      </c>
      <c r="E4" t="inlineStr">
        <is>
          <t>Jeudi</t>
        </is>
      </c>
      <c r="F4" t="inlineStr">
        <is>
          <t>Vendredi</t>
        </is>
      </c>
      <c r="G4" t="inlineStr">
        <is>
          <t>Samedi</t>
        </is>
      </c>
      <c r="H4" t="inlineStr">
        <is>
          <t>Dimanche</t>
        </is>
      </c>
      <c r="J4" t="inlineStr">
        <is>
          <t>S5</t>
        </is>
      </c>
    </row>
    <row r="5" ht="21" customHeight="1">
      <c r="A5" s="7" t="inlineStr">
        <is>
          <t>CYCLE PRIMAIRE   (4 classes)</t>
        </is>
      </c>
      <c r="B5" s="8" t="n"/>
      <c r="C5" s="8" t="n"/>
      <c r="D5" s="8" t="n"/>
      <c r="E5" s="8" t="n"/>
      <c r="F5" s="8" t="n"/>
      <c r="G5" s="8" t="n"/>
      <c r="H5" s="8" t="n"/>
    </row>
    <row r="6" ht="52.59999999999999" customHeight="1">
      <c r="A6" s="9" t="inlineStr">
        <is>
          <t>4éme</t>
        </is>
      </c>
      <c r="B6" s="10" t="inlineStr">
        <is>
          <t>19:00 - 21:00
عربية
Lobna</t>
        </is>
      </c>
      <c r="C6" s="10" t="n"/>
      <c r="D6" s="10" t="inlineStr">
        <is>
          <t>19:00 - 21:00
رياضيات
Bassma</t>
        </is>
      </c>
      <c r="E6" s="10" t="n"/>
      <c r="F6" s="10" t="inlineStr">
        <is>
          <t>19:00 - 20:30   ◆ Q-A
إيقاظ علمي
Bassma</t>
        </is>
      </c>
      <c r="G6" s="11" t="inlineStr">
        <is>
          <t>16:00 - 17:30
Français
Hend</t>
        </is>
      </c>
      <c r="H6" s="11" t="inlineStr">
        <is>
          <t>10:30 - 12:00   ◆ Q-A
Anglais
Samar</t>
        </is>
      </c>
    </row>
    <row r="7" ht="83" customHeight="1">
      <c r="A7" s="9" t="inlineStr">
        <is>
          <t>5éme</t>
        </is>
      </c>
      <c r="B7" s="10" t="n"/>
      <c r="C7" s="10" t="inlineStr">
        <is>
          <t>19:00 - 21:00
عربية
Lobna</t>
        </is>
      </c>
      <c r="D7" s="10" t="n"/>
      <c r="E7" s="10" t="inlineStr">
        <is>
          <t>19:00 - 21:00
رياضيات
Bassma
Jour férié (Évacuation) — à confirmer</t>
        </is>
      </c>
      <c r="F7" s="10" t="n"/>
      <c r="G7" s="11" t="inlineStr">
        <is>
          <t>18:00 - 19:30
Français
Hend</t>
        </is>
      </c>
      <c r="H7" s="11" t="n"/>
    </row>
    <row r="8" ht="52.59999999999999" customHeight="1">
      <c r="A8" s="9" t="inlineStr">
        <is>
          <t>6éme Pilote (A)</t>
        </is>
      </c>
      <c r="B8" s="10" t="inlineStr">
        <is>
          <t>19:00 - 20:30
Français
Hend</t>
        </is>
      </c>
      <c r="C8" s="10" t="n"/>
      <c r="D8" s="10" t="inlineStr">
        <is>
          <t>19:00 - 21:00
رياضيات
Noura</t>
        </is>
      </c>
      <c r="E8" s="10" t="n"/>
      <c r="F8" s="10" t="inlineStr">
        <is>
          <t>19:30 - 21:00
إيقاظ علمي
Noura</t>
        </is>
      </c>
      <c r="G8" s="11" t="inlineStr">
        <is>
          <t>19:00 - 21:00
عربية
Lobna</t>
        </is>
      </c>
      <c r="H8" s="11" t="inlineStr">
        <is>
          <t>12:00 - 13:30   ◆ Q-A
Anglais
Samar</t>
        </is>
      </c>
    </row>
    <row r="9" ht="83" customHeight="1">
      <c r="A9" s="9" t="inlineStr">
        <is>
          <t>6éme (B)</t>
        </is>
      </c>
      <c r="B9" s="10" t="n"/>
      <c r="C9" s="10" t="inlineStr">
        <is>
          <t>19:00 - 20:30
Français
Hend</t>
        </is>
      </c>
      <c r="D9" s="10" t="n"/>
      <c r="E9" s="10" t="inlineStr">
        <is>
          <t>19:00 - 21:00
رياضيات
Noura
Jour férié (Évacuation) — à confirmer</t>
        </is>
      </c>
      <c r="F9" s="10" t="n"/>
      <c r="G9" s="11" t="inlineStr">
        <is>
          <t>17:00 - 19:00
عربية
Lobna</t>
        </is>
      </c>
      <c r="H9" s="11" t="n"/>
    </row>
    <row r="10" ht="21" customHeight="1">
      <c r="A10" s="12" t="inlineStr">
        <is>
          <t>CYCLE COLLÈGE   (8 classes)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 ht="52.59999999999999" customHeight="1">
      <c r="A11" s="14" t="inlineStr">
        <is>
          <t>7éme (A)</t>
        </is>
      </c>
      <c r="B11" s="10" t="n"/>
      <c r="C11" s="10" t="inlineStr">
        <is>
          <t>19:00 - 20:30   ◆ Q-A
Anglais
Imen Ben Lazrak</t>
        </is>
      </c>
      <c r="D11" s="10" t="inlineStr">
        <is>
          <t>19:30 - 21:00
فيزياء
Melek</t>
        </is>
      </c>
      <c r="E11" s="10" t="n"/>
      <c r="F11" s="10" t="inlineStr">
        <is>
          <t>18:00 - 19:30
Math
Khouloud</t>
        </is>
      </c>
      <c r="G11" s="11" t="inlineStr">
        <is>
          <t>16:00 - 17:30   ◆ Q-A
SVT
Sabrine</t>
        </is>
      </c>
      <c r="H11" s="11" t="inlineStr">
        <is>
          <t>14:00 - 15:30
Français
Marwa</t>
        </is>
      </c>
    </row>
    <row r="12" ht="52.59999999999999" customHeight="1">
      <c r="A12" s="15" t="n"/>
      <c r="B12" s="10" t="n"/>
      <c r="C12" s="10" t="n"/>
      <c r="D12" s="10" t="n"/>
      <c r="E12" s="10" t="n"/>
      <c r="F12" s="10" t="n"/>
      <c r="G12" s="11" t="inlineStr">
        <is>
          <t>18:00 - 19:30
Arabe
Awatef</t>
        </is>
      </c>
      <c r="H12" s="11" t="n"/>
    </row>
    <row r="13" ht="52.59999999999999" customHeight="1">
      <c r="A13" s="14" t="inlineStr">
        <is>
          <t>7éme (B)</t>
        </is>
      </c>
      <c r="B13" s="10" t="inlineStr">
        <is>
          <t>19:30 - 21:00
Arabe
Yahya</t>
        </is>
      </c>
      <c r="C13" s="10" t="n"/>
      <c r="D13" s="10" t="n"/>
      <c r="E13" s="10" t="n"/>
      <c r="F13" s="10" t="inlineStr">
        <is>
          <t>19:30 - 21:00
Math
Khouloud</t>
        </is>
      </c>
      <c r="G13" s="11" t="n"/>
      <c r="H13" s="11" t="inlineStr">
        <is>
          <t>15:30 - 17:00
Français
Marwa</t>
        </is>
      </c>
    </row>
    <row r="14" ht="83" customHeight="1">
      <c r="A14" s="14" t="inlineStr">
        <is>
          <t>8éme (A)</t>
        </is>
      </c>
      <c r="B14" s="10" t="n"/>
      <c r="C14" s="10" t="n"/>
      <c r="D14" s="10" t="inlineStr">
        <is>
          <t>19:00 - 20:30
Arabe
Awatef</t>
        </is>
      </c>
      <c r="E14" s="10" t="inlineStr">
        <is>
          <t>19:15 - 20:45
Français
Nassima
Jour férié (Évacuation) — à confirmer</t>
        </is>
      </c>
      <c r="F14" s="10" t="inlineStr">
        <is>
          <t>19:30 - 21:00
فيزياء
Melek</t>
        </is>
      </c>
      <c r="G14" s="11" t="inlineStr">
        <is>
          <t>17:30 - 19:00   ◆ Q-A
SVT
Sabrine</t>
        </is>
      </c>
      <c r="H14" s="11" t="inlineStr">
        <is>
          <t>13:45 - 15:15
Math
Hajer</t>
        </is>
      </c>
    </row>
    <row r="15" ht="52.59999999999999" customHeight="1">
      <c r="A15" s="14" t="inlineStr">
        <is>
          <t>8éme (B)</t>
        </is>
      </c>
      <c r="B15" s="10" t="n"/>
      <c r="C15" s="10" t="inlineStr">
        <is>
          <t>19:30 - 21:00
Arabe
Yahya</t>
        </is>
      </c>
      <c r="D15" s="10" t="inlineStr">
        <is>
          <t>19:15 - 20:45
Math
Khouloud</t>
        </is>
      </c>
      <c r="E15" s="10" t="n"/>
      <c r="F15" s="10" t="n"/>
      <c r="G15" s="11" t="inlineStr">
        <is>
          <t>17:30 - 19:00   ◆ Q-A
Anglais
Imen Ben Lazrak</t>
        </is>
      </c>
      <c r="H15" s="11" t="inlineStr">
        <is>
          <t>17:00 - 18:30
Français
Marwa</t>
        </is>
      </c>
    </row>
    <row r="16" ht="83" customHeight="1">
      <c r="A16" s="14" t="inlineStr">
        <is>
          <t>8éme (C)</t>
        </is>
      </c>
      <c r="B16" s="10" t="n"/>
      <c r="C16" s="10" t="n"/>
      <c r="D16" s="10" t="inlineStr">
        <is>
          <t>19:30 - 21:00
Français
Nabil</t>
        </is>
      </c>
      <c r="E16" s="10" t="inlineStr">
        <is>
          <t>19:15 - 20:45
Math
Khouloud
Jour férié (Évacuation) — à confirmer</t>
        </is>
      </c>
      <c r="F16" s="10" t="n"/>
      <c r="G16" s="11" t="n"/>
      <c r="H16" s="11" t="n"/>
    </row>
    <row r="17" ht="83" customHeight="1">
      <c r="A17" s="14" t="inlineStr">
        <is>
          <t>9éme (A)</t>
        </is>
      </c>
      <c r="B17" s="10" t="inlineStr">
        <is>
          <t>19:30 - 21:00
فيزياء
Melek</t>
        </is>
      </c>
      <c r="C17" s="10" t="inlineStr">
        <is>
          <t>19:00 - 20:30
Math
Faouzi</t>
        </is>
      </c>
      <c r="D17" s="10" t="n"/>
      <c r="E17" s="10" t="inlineStr">
        <is>
          <t>19:15 - 20:45
SVT
Imen Jribi
Jour férié (Évacuation) — à confirmer</t>
        </is>
      </c>
      <c r="F17" s="10" t="n"/>
      <c r="G17" s="11" t="inlineStr">
        <is>
          <t>16:30 - 18:00
Arabe
Awatef</t>
        </is>
      </c>
      <c r="H17" s="11" t="inlineStr">
        <is>
          <t>10:30 - 12:00
Anglais
Bassma</t>
        </is>
      </c>
    </row>
    <row r="18" ht="52.59999999999999" customHeight="1">
      <c r="A18" s="15" t="n"/>
      <c r="B18" s="10" t="n"/>
      <c r="C18" s="10" t="n"/>
      <c r="D18" s="10" t="n"/>
      <c r="E18" s="10" t="n"/>
      <c r="F18" s="10" t="n"/>
      <c r="G18" s="11" t="n"/>
      <c r="H18" s="11" t="inlineStr">
        <is>
          <t>15:30 - 17:00
Français
Nassima</t>
        </is>
      </c>
    </row>
    <row r="19" ht="52.59999999999999" customHeight="1">
      <c r="A19" s="14" t="inlineStr">
        <is>
          <t>9éme (B)</t>
        </is>
      </c>
      <c r="B19" s="10" t="n"/>
      <c r="C19" s="10" t="inlineStr">
        <is>
          <t>19:15 - 20:45
SVT
Imen Jribi</t>
        </is>
      </c>
      <c r="D19" s="10" t="inlineStr">
        <is>
          <t>19:30 - 21:00
Arabe
Yahya</t>
        </is>
      </c>
      <c r="E19" s="10" t="n"/>
      <c r="F19" s="10" t="n"/>
      <c r="G19" s="11" t="inlineStr">
        <is>
          <t>17:30 - 19:00
Math
Hajer</t>
        </is>
      </c>
      <c r="H19" s="11" t="inlineStr">
        <is>
          <t>09:00 - 10:30
Anglais
Bassma</t>
        </is>
      </c>
    </row>
    <row r="20" ht="52.59999999999999" customHeight="1">
      <c r="A20" s="15" t="n"/>
      <c r="B20" s="10" t="n"/>
      <c r="C20" s="10" t="n"/>
      <c r="D20" s="10" t="n"/>
      <c r="E20" s="10" t="n"/>
      <c r="F20" s="10" t="n"/>
      <c r="G20" s="11" t="n"/>
      <c r="H20" s="11" t="inlineStr">
        <is>
          <t>17:00 - 18:30
Français
Nassima</t>
        </is>
      </c>
    </row>
    <row r="21" ht="83" customHeight="1">
      <c r="A21" s="14" t="inlineStr">
        <is>
          <t>9éme (C)</t>
        </is>
      </c>
      <c r="B21" s="10" t="n"/>
      <c r="C21" s="10" t="n"/>
      <c r="D21" s="10" t="inlineStr">
        <is>
          <t>19:15 - 20:45
SVT
Imen Jribi</t>
        </is>
      </c>
      <c r="E21" s="10" t="inlineStr">
        <is>
          <t>19:30 - 21:00
Anglais
Saber
Jour férié (Évacuation) — à confirmer</t>
        </is>
      </c>
      <c r="F21" s="10" t="inlineStr">
        <is>
          <t>19:30 - 21:00
Arabe
Yahya</t>
        </is>
      </c>
      <c r="G21" s="11" t="inlineStr">
        <is>
          <t>19:00 - 20:30
Math
Hajer</t>
        </is>
      </c>
      <c r="H21" s="11" t="n"/>
    </row>
    <row r="22" ht="21" customHeight="1">
      <c r="A22" s="16" t="inlineStr">
        <is>
          <t>CYCLE SECONDAIRE   (8 classes)</t>
        </is>
      </c>
      <c r="B22" s="17" t="n"/>
      <c r="C22" s="17" t="n"/>
      <c r="D22" s="17" t="n"/>
      <c r="E22" s="17" t="n"/>
      <c r="F22" s="17" t="n"/>
      <c r="G22" s="17" t="n"/>
      <c r="H22" s="17" t="n"/>
    </row>
    <row r="23" ht="83" customHeight="1">
      <c r="A23" s="18" t="inlineStr">
        <is>
          <t>1ére (A)</t>
        </is>
      </c>
      <c r="B23" s="10" t="inlineStr">
        <is>
          <t>19:30 - 21:00
Math
Haythem</t>
        </is>
      </c>
      <c r="C23" s="10" t="inlineStr">
        <is>
          <t>19:15 - 20:45
Français
Nassima</t>
        </is>
      </c>
      <c r="D23" s="10" t="n"/>
      <c r="E23" s="10" t="inlineStr">
        <is>
          <t>19:15 - 20:45   ◆ Q-A
Anglais
Imen Bennour
Jour férié (Évacuation) — à confirmer</t>
        </is>
      </c>
      <c r="F23" s="10" t="inlineStr">
        <is>
          <t>17:30 - 19:00
Arabe
Najet</t>
        </is>
      </c>
      <c r="G23" s="11" t="n"/>
      <c r="H23" s="11" t="inlineStr">
        <is>
          <t>09:00 - 10:30
Physique
Refka</t>
        </is>
      </c>
    </row>
    <row r="24" ht="52.59999999999999" customHeight="1">
      <c r="A24" s="19" t="n"/>
      <c r="B24" s="10" t="n"/>
      <c r="C24" s="10" t="n"/>
      <c r="D24" s="10" t="n"/>
      <c r="E24" s="10" t="n"/>
      <c r="F24" s="10" t="n"/>
      <c r="G24" s="11" t="n"/>
      <c r="H24" s="11" t="inlineStr">
        <is>
          <t>13:00 - 14:30   ◆ Q-A
SVT
Imen Ghoumeme</t>
        </is>
      </c>
    </row>
    <row r="25" ht="52.59999999999999" customHeight="1">
      <c r="A25" s="18" t="inlineStr">
        <is>
          <t>1ére (B)</t>
        </is>
      </c>
      <c r="B25" s="10" t="n"/>
      <c r="C25" s="10" t="inlineStr">
        <is>
          <t>19:30 - 21:00
Math
Haythem</t>
        </is>
      </c>
      <c r="D25" s="10" t="inlineStr">
        <is>
          <t>19:15 - 20:45
Français
Nassima</t>
        </is>
      </c>
      <c r="E25" s="10" t="n"/>
      <c r="F25" s="10" t="inlineStr">
        <is>
          <t>19:00 - 20:30
Arabe
Najet</t>
        </is>
      </c>
      <c r="G25" s="11" t="n"/>
      <c r="H25" s="11" t="inlineStr">
        <is>
          <t>10:30 - 12:00
Physique
Refka</t>
        </is>
      </c>
    </row>
    <row r="26" ht="83" customHeight="1">
      <c r="A26" s="18" t="inlineStr">
        <is>
          <t>2éme Eco</t>
        </is>
      </c>
      <c r="B26" s="10" t="n"/>
      <c r="C26" s="10" t="inlineStr">
        <is>
          <t>19:15 - 20:45   ◆ Q-A
Anglais
Imen Bennour</t>
        </is>
      </c>
      <c r="D26" s="10" t="inlineStr">
        <is>
          <t>19:30 - 21:00
Math
Haythem</t>
        </is>
      </c>
      <c r="E26" s="10" t="inlineStr">
        <is>
          <t>19:00 - 20:30
Gestion
Yassine
Jour férié (Évacuation) — à confirmer</t>
        </is>
      </c>
      <c r="F26" s="10" t="inlineStr">
        <is>
          <t>17:30 - 19:00   ◆ Q-A
Français
Nabil</t>
        </is>
      </c>
      <c r="G26" s="11" t="inlineStr">
        <is>
          <t>15:30 - 17:00   ◆ Q-A
Histoire
Abdelwaheb</t>
        </is>
      </c>
      <c r="H26" s="11" t="inlineStr">
        <is>
          <t>09:00 - 10:30
Eco
Rym</t>
        </is>
      </c>
    </row>
    <row r="27" ht="83" customHeight="1">
      <c r="A27" s="18" t="inlineStr">
        <is>
          <t>2éme SCE</t>
        </is>
      </c>
      <c r="B27" s="10" t="n"/>
      <c r="C27" s="10" t="n"/>
      <c r="D27" s="10" t="n"/>
      <c r="E27" s="10" t="inlineStr">
        <is>
          <t>19:30 - 21:00
Math
Haythem
Jour férié (Évacuation) — à confirmer</t>
        </is>
      </c>
      <c r="F27" s="10" t="n"/>
      <c r="G27" s="11" t="inlineStr">
        <is>
          <t>16:00 - 17:30
SVT
Rym</t>
        </is>
      </c>
      <c r="H27" s="11" t="inlineStr">
        <is>
          <t>12:00 - 13:30
Physique
Refka</t>
        </is>
      </c>
    </row>
    <row r="28" ht="83" customHeight="1">
      <c r="A28" s="18" t="inlineStr">
        <is>
          <t>2éme INFO</t>
        </is>
      </c>
      <c r="B28" s="10" t="n"/>
      <c r="C28" s="10" t="n"/>
      <c r="D28" s="10" t="n"/>
      <c r="E28" s="10" t="inlineStr">
        <is>
          <t>19:30 - 21:00
Physique
Samia
Jour férié (Évacuation) — à confirmer</t>
        </is>
      </c>
      <c r="F28" s="10" t="inlineStr">
        <is>
          <t>19:30 - 21:00
Math
Haythem</t>
        </is>
      </c>
      <c r="G28" s="11" t="inlineStr">
        <is>
          <t>17:00 - 19:00
Informatique
Aymen</t>
        </is>
      </c>
      <c r="H28" s="11" t="n"/>
    </row>
    <row r="29" ht="83" customHeight="1">
      <c r="A29" s="18" t="inlineStr">
        <is>
          <t>3éme Eco</t>
        </is>
      </c>
      <c r="B29" s="10" t="n"/>
      <c r="C29" s="10" t="n"/>
      <c r="D29" s="10" t="inlineStr">
        <is>
          <t>19:00 - 20:30
Gestion
Yassine</t>
        </is>
      </c>
      <c r="E29" s="10" t="inlineStr">
        <is>
          <t>19:30 - 21:00   ◆ Q-A
Arabe
Najet
Jour férié (Évacuation) — à confirmer</t>
        </is>
      </c>
      <c r="F29" s="10" t="inlineStr">
        <is>
          <t>19:00 - 20:30   ◆ Q-A
Français
Nabil</t>
        </is>
      </c>
      <c r="G29" s="11" t="inlineStr">
        <is>
          <t>17:00 - 18:30   ◆ Q-A
Histoire
Abdelwaheb</t>
        </is>
      </c>
      <c r="H29" s="11" t="inlineStr">
        <is>
          <t>10:30 - 12:00
Eco
Rym</t>
        </is>
      </c>
    </row>
    <row r="30" ht="52.59999999999999" customHeight="1">
      <c r="A30" s="19" t="n"/>
      <c r="B30" s="10" t="n"/>
      <c r="C30" s="10" t="n"/>
      <c r="D30" s="10" t="n"/>
      <c r="E30" s="10" t="n"/>
      <c r="F30" s="10" t="n"/>
      <c r="G30" s="11" t="n"/>
      <c r="H30" s="11" t="inlineStr">
        <is>
          <t>14:00 - 15:30
Math
Lotfi</t>
        </is>
      </c>
    </row>
    <row r="31" ht="52.59999999999999" customHeight="1">
      <c r="A31" s="18" t="inlineStr">
        <is>
          <t>3éme INFO</t>
        </is>
      </c>
      <c r="B31" s="10" t="inlineStr">
        <is>
          <t>15:30 - 17:30
STI
Aymen</t>
        </is>
      </c>
      <c r="C31" s="10" t="n"/>
      <c r="D31" s="10" t="inlineStr">
        <is>
          <t>19:30 - 21:00
Physique
Samia</t>
        </is>
      </c>
      <c r="E31" s="10" t="n"/>
      <c r="F31" s="10" t="n"/>
      <c r="G31" s="11" t="inlineStr">
        <is>
          <t>15:00 - 17:00
ALGO
Aymen</t>
        </is>
      </c>
      <c r="H31" s="11" t="inlineStr">
        <is>
          <t>12:00 - 13:30
Math
Lotfi</t>
        </is>
      </c>
    </row>
    <row r="32" ht="52.59999999999999" customHeight="1">
      <c r="A32" s="18" t="inlineStr">
        <is>
          <t>3éme SCE</t>
        </is>
      </c>
      <c r="B32" s="10" t="inlineStr">
        <is>
          <t>19:00 - 20:30
Math
Lotfi</t>
        </is>
      </c>
      <c r="C32" s="10" t="n"/>
      <c r="D32" s="10" t="n"/>
      <c r="E32" s="10" t="n"/>
      <c r="F32" s="10" t="n"/>
      <c r="G32" s="11" t="inlineStr">
        <is>
          <t>17:30 - 19:00
SVT
Rym</t>
        </is>
      </c>
      <c r="H32" s="11" t="inlineStr">
        <is>
          <t>10:30 - 12:00
Physique
Sondes</t>
        </is>
      </c>
    </row>
    <row r="33" ht="21" customHeight="1">
      <c r="A33" s="20" t="inlineStr">
        <is>
          <t>CYCLE BAC   (3 classes)</t>
        </is>
      </c>
      <c r="B33" s="21" t="n"/>
      <c r="C33" s="21" t="n"/>
      <c r="D33" s="21" t="n"/>
      <c r="E33" s="21" t="n"/>
      <c r="F33" s="21" t="n"/>
      <c r="G33" s="21" t="n"/>
      <c r="H33" s="21" t="n"/>
    </row>
    <row r="34" ht="83" customHeight="1">
      <c r="A34" s="22" t="inlineStr">
        <is>
          <t>Bac Eco</t>
        </is>
      </c>
      <c r="B34" s="10" t="inlineStr">
        <is>
          <t>19:00 - 21:00
Gestion
Yassine</t>
        </is>
      </c>
      <c r="C34" s="10" t="inlineStr">
        <is>
          <t>19:15 - 20:45   ◆ Q-A
Espagnol
Imen</t>
        </is>
      </c>
      <c r="D34" s="10" t="n"/>
      <c r="E34" s="10" t="inlineStr">
        <is>
          <t>19:00 - 20:30   ◆ Q-A
Philo
Fayssel
Jour férié (Évacuation) — à confirmer</t>
        </is>
      </c>
      <c r="F34" s="10" t="inlineStr">
        <is>
          <t>17:30 - 19:00   ◆ Q-A
Anglais
Khaled</t>
        </is>
      </c>
      <c r="G34" s="11" t="inlineStr">
        <is>
          <t>18:30 - 20:00   ◆ Q-A
Histoire
Abdelwaheb</t>
        </is>
      </c>
      <c r="H34" s="11" t="inlineStr">
        <is>
          <t>10:30 - 12:00
Math
Lotfi</t>
        </is>
      </c>
    </row>
    <row r="35" ht="52.59999999999999" customHeight="1">
      <c r="A35" s="23" t="n"/>
      <c r="B35" s="10" t="n"/>
      <c r="C35" s="10" t="n"/>
      <c r="D35" s="10" t="n"/>
      <c r="E35" s="10" t="n"/>
      <c r="F35" s="10" t="n"/>
      <c r="G35" s="11" t="n"/>
      <c r="H35" s="11" t="inlineStr">
        <is>
          <t>12:30 - 14:30
Eco
Rym</t>
        </is>
      </c>
    </row>
    <row r="36" ht="52.59999999999999" customHeight="1">
      <c r="A36" s="22" t="inlineStr">
        <is>
          <t>Bac SCE</t>
        </is>
      </c>
      <c r="B36" s="10" t="inlineStr">
        <is>
          <t>19:00 - 21:00
Physique
Sondes</t>
        </is>
      </c>
      <c r="C36" s="10" t="inlineStr">
        <is>
          <t>19:15 - 20:45   ◆ Q-A
Italien
Amel</t>
        </is>
      </c>
      <c r="D36" s="10" t="inlineStr">
        <is>
          <t>19:00 - 21:00
Math
Ahmed</t>
        </is>
      </c>
      <c r="E36" s="10" t="n"/>
      <c r="F36" s="10" t="n"/>
      <c r="G36" s="11" t="inlineStr">
        <is>
          <t>19:00 - 20:30
SVT
Rym</t>
        </is>
      </c>
      <c r="H36" s="11" t="n"/>
    </row>
    <row r="37" ht="52.59999999999999" customHeight="1">
      <c r="A37" s="22" t="inlineStr">
        <is>
          <t>Bac INFO</t>
        </is>
      </c>
      <c r="B37" s="10" t="inlineStr">
        <is>
          <t>19:30 - 21:00
Physique
Samia</t>
        </is>
      </c>
      <c r="C37" s="10" t="n"/>
      <c r="D37" s="10" t="inlineStr">
        <is>
          <t>19:00 - 21:00
STI
Aymen</t>
        </is>
      </c>
      <c r="E37" s="10" t="n"/>
      <c r="F37" s="10" t="n"/>
      <c r="G37" s="11" t="inlineStr">
        <is>
          <t>19:00 - 21:00
ALGO
Heni</t>
        </is>
      </c>
      <c r="H37" s="11" t="inlineStr">
        <is>
          <t>15:30 - 17:00
Math
Lotfi</t>
        </is>
      </c>
    </row>
  </sheetData>
  <mergeCells count="12">
    <mergeCell ref="A1:H1"/>
    <mergeCell ref="A34:A35"/>
    <mergeCell ref="A17:A18"/>
    <mergeCell ref="A2:H2"/>
    <mergeCell ref="A10:H10"/>
    <mergeCell ref="A29:A30"/>
    <mergeCell ref="A23:A24"/>
    <mergeCell ref="A33:H33"/>
    <mergeCell ref="A5:H5"/>
    <mergeCell ref="A19:A20"/>
    <mergeCell ref="A11:A12"/>
    <mergeCell ref="A22:H22"/>
  </mergeCells>
  <conditionalFormatting sqref="B5:H37">
    <cfRule type="expression" priority="1" dxfId="0">
      <formula>(ISNUMBER(SEARCH(CHAR(10)&amp;"Arabe"&amp;CHAR(10),B5))+ISNUMBER(SEARCH(CHAR(10)&amp;"عربية"&amp;CHAR(10),B5)))&gt;0</formula>
    </cfRule>
    <cfRule type="expression" priority="2" dxfId="1">
      <formula>(ISNUMBER(SEARCH(CHAR(10)&amp;"Français"&amp;CHAR(10),B5)))&gt;0</formula>
    </cfRule>
    <cfRule type="expression" priority="3" dxfId="2">
      <formula>(ISNUMBER(SEARCH(CHAR(10)&amp;"Anglais"&amp;CHAR(10),B5))+ISNUMBER(SEARCH(CHAR(10)&amp;"Espagnol"&amp;CHAR(10),B5))+ISNUMBER(SEARCH(CHAR(10)&amp;"Italien"&amp;CHAR(10),B5)))&gt;0</formula>
    </cfRule>
    <cfRule type="expression" priority="4" dxfId="3">
      <formula>(ISNUMBER(SEARCH(CHAR(10)&amp;"Math"&amp;CHAR(10),B5))+ISNUMBER(SEARCH(CHAR(10)&amp;"رياضيات"&amp;CHAR(10),B5)))&gt;0</formula>
    </cfRule>
    <cfRule type="expression" priority="5" dxfId="4">
      <formula>(ISNUMBER(SEARCH(CHAR(10)&amp;"Physique"&amp;CHAR(10),B5))+ISNUMBER(SEARCH(CHAR(10)&amp;"فيزياء"&amp;CHAR(10),B5))+ISNUMBER(SEARCH(CHAR(10)&amp;"SVT"&amp;CHAR(10),B5))+ISNUMBER(SEARCH(CHAR(10)&amp;"Éveil scientifique"&amp;CHAR(10),B5))+ISNUMBER(SEARCH(CHAR(10)&amp;"إيقاظ علمي"&amp;CHAR(10),B5)))&gt;0</formula>
    </cfRule>
    <cfRule type="expression" priority="6" dxfId="5">
      <formula>(ISNUMBER(SEARCH(CHAR(10)&amp;"Histoire"&amp;CHAR(10),B5))+ISNUMBER(SEARCH(CHAR(10)&amp;"Géographie"&amp;CHAR(10),B5))+ISNUMBER(SEARCH(CHAR(10)&amp;"Philo"&amp;CHAR(10),B5)))&gt;0</formula>
    </cfRule>
    <cfRule type="expression" priority="7" dxfId="6">
      <formula>(ISNUMBER(SEARCH(CHAR(10)&amp;"Eco"&amp;CHAR(10),B5))+ISNUMBER(SEARCH(CHAR(10)&amp;"Gestion"&amp;CHAR(10),B5)))&gt;0</formula>
    </cfRule>
    <cfRule type="expression" priority="8" dxfId="7">
      <formula>(ISNUMBER(SEARCH(CHAR(10)&amp;"Informatique"&amp;CHAR(10),B5))+ISNUMBER(SEARCH(CHAR(10)&amp;"ALGO"&amp;CHAR(10),B5))+ISNUMBER(SEARCH(CHAR(10)&amp;"STI"&amp;CHAR(10),B5)))&gt;0</formula>
    </cfRule>
    <cfRule type="expression" priority="9" dxfId="8">
      <formula>ISNUMBER(SEARCH("◆ PONCTUEL",B5))</formula>
    </cfRule>
    <cfRule type="expression" priority="10" dxfId="9">
      <formula>ISNUMBER(SEARCH("◆ Q-",B5))</formula>
    </cfRule>
    <cfRule type="expression" priority="11" dxfId="10" stopIfTrue="1">
      <formula>LEN(B5)=0</formula>
    </cfRule>
  </conditionalFormatting>
  <printOptions horizontalCentered="1" gridLines="0"/>
  <pageMargins left="0.35" right="0.35" top="0.5" bottom="0.45" header="0.2" footer="0.2"/>
  <pageSetup orientation="landscape" paperSize="9" fitToHeight="0" fitToWidth="1"/>
  <headerFooter>
    <oddHeader>&amp;R&amp;"Arial,Italic"&amp;8 du 12 au 18 octobre 2026</oddHeader>
    <oddFooter>&amp;L&amp;8 RS 2026-2027 · S5 (semaine A)&amp;R&amp;8 Page &amp;P / &amp;N</oddFooter>
    <evenHeader/>
    <evenFooter/>
    <firstHeader/>
    <firstFooter/>
  </headerFooter>
  <rowBreaks count="3" manualBreakCount="3">
    <brk id="9" min="0" max="16383" man="1"/>
    <brk id="21" min="0" max="16383" man="1"/>
    <brk id="32" min="0" max="16383" man="1"/>
  </rowBreaks>
</worksheet>
</file>

<file path=xl/worksheets/sheet3.xml><?xml version="1.0" encoding="utf-8"?>
<worksheet xmlns="http://schemas.openxmlformats.org/spreadsheetml/2006/main">
  <sheetPr>
    <tabColor rgb="002F6F7E"/>
    <outlinePr summaryBelow="1" summaryRight="1"/>
    <pageSetUpPr fitToPage="1"/>
  </sheetPr>
  <dimension ref="A1:J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S6 · DU 19 AU 25 OCTOBRE 2026   |   SEMAINE B</t>
        </is>
      </c>
      <c r="B1" s="2" t="n"/>
      <c r="C1" s="2" t="n"/>
      <c r="D1" s="2" t="n"/>
      <c r="E1" s="2" t="n"/>
      <c r="F1" s="2" t="n"/>
      <c r="G1" s="2" t="n"/>
      <c r="H1" s="2" t="n"/>
    </row>
    <row r="2" ht="26" customHeight="1">
      <c r="A2" s="3" t="inlineStr">
        <is>
          <t>Chaque case = une séance : 1re ligne l’horaire, 2e la matière, 3e l’enseignant.   La couleur indique la famille de matières.   ◆ Q-A / ◆ Q-B = séance par quinzaine.   Case grise = aucune séance.   Contenu figé.</t>
        </is>
      </c>
      <c r="B2" s="4" t="n"/>
      <c r="C2" s="4" t="n"/>
      <c r="D2" s="4" t="n"/>
      <c r="E2" s="4" t="n"/>
      <c r="F2" s="4" t="n"/>
      <c r="G2" s="4" t="n"/>
      <c r="H2" s="4" t="n"/>
    </row>
    <row r="3" ht="36" customHeight="1">
      <c r="A3" s="5" t="inlineStr">
        <is>
          <t>Classe / Groupe</t>
        </is>
      </c>
      <c r="B3" s="5" t="inlineStr">
        <is>
          <t>Lundi
19/10</t>
        </is>
      </c>
      <c r="C3" s="5" t="inlineStr">
        <is>
          <t>Mardi
20/10</t>
        </is>
      </c>
      <c r="D3" s="5" t="inlineStr">
        <is>
          <t>Mercredi
21/10</t>
        </is>
      </c>
      <c r="E3" s="5" t="inlineStr">
        <is>
          <t>Jeudi
22/10</t>
        </is>
      </c>
      <c r="F3" s="5" t="inlineStr">
        <is>
          <t>Vendredi
23/10</t>
        </is>
      </c>
      <c r="G3" s="6" t="inlineStr">
        <is>
          <t>Samedi
24/10</t>
        </is>
      </c>
      <c r="H3" s="6" t="inlineStr">
        <is>
          <t>Dimanche
25/10</t>
        </is>
      </c>
    </row>
    <row r="4" hidden="1" ht="3" customHeight="1">
      <c r="A4" t="inlineStr">
        <is>
          <t>__jour</t>
        </is>
      </c>
      <c r="B4" t="inlineStr">
        <is>
          <t>Lundi</t>
        </is>
      </c>
      <c r="C4" t="inlineStr">
        <is>
          <t>Mardi</t>
        </is>
      </c>
      <c r="D4" t="inlineStr">
        <is>
          <t>Mercredi</t>
        </is>
      </c>
      <c r="E4" t="inlineStr">
        <is>
          <t>Jeudi</t>
        </is>
      </c>
      <c r="F4" t="inlineStr">
        <is>
          <t>Vendredi</t>
        </is>
      </c>
      <c r="G4" t="inlineStr">
        <is>
          <t>Samedi</t>
        </is>
      </c>
      <c r="H4" t="inlineStr">
        <is>
          <t>Dimanche</t>
        </is>
      </c>
      <c r="J4" t="inlineStr">
        <is>
          <t>S6</t>
        </is>
      </c>
    </row>
    <row r="5" ht="21" customHeight="1">
      <c r="A5" s="7" t="inlineStr">
        <is>
          <t>CYCLE PRIMAIRE   (4 classes)</t>
        </is>
      </c>
      <c r="B5" s="8" t="n"/>
      <c r="C5" s="8" t="n"/>
      <c r="D5" s="8" t="n"/>
      <c r="E5" s="8" t="n"/>
      <c r="F5" s="8" t="n"/>
      <c r="G5" s="8" t="n"/>
      <c r="H5" s="8" t="n"/>
    </row>
    <row r="6" ht="52.59999999999999" customHeight="1">
      <c r="A6" s="9" t="inlineStr">
        <is>
          <t>4éme</t>
        </is>
      </c>
      <c r="B6" s="10" t="inlineStr">
        <is>
          <t>19:00 - 21:00
عربية
Lobna</t>
        </is>
      </c>
      <c r="C6" s="10" t="n"/>
      <c r="D6" s="10" t="inlineStr">
        <is>
          <t>19:00 - 21:00
رياضيات
Bassma</t>
        </is>
      </c>
      <c r="E6" s="10" t="n"/>
      <c r="F6" s="10" t="n"/>
      <c r="G6" s="11" t="inlineStr">
        <is>
          <t>16:00 - 17:30
Français
Hend</t>
        </is>
      </c>
      <c r="H6" s="11" t="n"/>
    </row>
    <row r="7" ht="52.59999999999999" customHeight="1">
      <c r="A7" s="9" t="inlineStr">
        <is>
          <t>5éme</t>
        </is>
      </c>
      <c r="B7" s="10" t="n"/>
      <c r="C7" s="10" t="inlineStr">
        <is>
          <t>19:00 - 21:00
عربية
Lobna</t>
        </is>
      </c>
      <c r="D7" s="10" t="n"/>
      <c r="E7" s="10" t="inlineStr">
        <is>
          <t>19:00 - 21:00
رياضيات
Bassma</t>
        </is>
      </c>
      <c r="F7" s="10" t="inlineStr">
        <is>
          <t>19:00 - 20:30   ◆ Q-B
إيقاظ علمي
Bassma</t>
        </is>
      </c>
      <c r="G7" s="11" t="inlineStr">
        <is>
          <t>18:00 - 19:30
Français
Hend</t>
        </is>
      </c>
      <c r="H7" s="11" t="inlineStr">
        <is>
          <t>10:30 - 12:00   ◆ Q-B
Anglais
Samar</t>
        </is>
      </c>
    </row>
    <row r="8" ht="52.59999999999999" customHeight="1">
      <c r="A8" s="9" t="inlineStr">
        <is>
          <t>6éme Pilote (A)</t>
        </is>
      </c>
      <c r="B8" s="10" t="inlineStr">
        <is>
          <t>19:00 - 20:30
Français
Hend</t>
        </is>
      </c>
      <c r="C8" s="10" t="n"/>
      <c r="D8" s="10" t="inlineStr">
        <is>
          <t>19:00 - 21:00
رياضيات
Noura</t>
        </is>
      </c>
      <c r="E8" s="10" t="n"/>
      <c r="F8" s="10" t="inlineStr">
        <is>
          <t>19:30 - 21:00
إيقاظ علمي
Noura</t>
        </is>
      </c>
      <c r="G8" s="11" t="inlineStr">
        <is>
          <t>19:00 - 21:00
عربية
Lobna</t>
        </is>
      </c>
      <c r="H8" s="11" t="n"/>
    </row>
    <row r="9" ht="52.59999999999999" customHeight="1">
      <c r="A9" s="9" t="inlineStr">
        <is>
          <t>6éme (B)</t>
        </is>
      </c>
      <c r="B9" s="10" t="n"/>
      <c r="C9" s="10" t="inlineStr">
        <is>
          <t>19:00 - 20:30
Français
Hend</t>
        </is>
      </c>
      <c r="D9" s="10" t="n"/>
      <c r="E9" s="10" t="inlineStr">
        <is>
          <t>19:00 - 21:00
رياضيات
Noura</t>
        </is>
      </c>
      <c r="F9" s="10" t="n"/>
      <c r="G9" s="11" t="inlineStr">
        <is>
          <t>17:00 - 19:00
عربية
Lobna</t>
        </is>
      </c>
      <c r="H9" s="11" t="n"/>
    </row>
    <row r="10" ht="21" customHeight="1">
      <c r="A10" s="12" t="inlineStr">
        <is>
          <t>CYCLE COLLÈGE   (8 classes)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 ht="52.59999999999999" customHeight="1">
      <c r="A11" s="14" t="inlineStr">
        <is>
          <t>7éme (A)</t>
        </is>
      </c>
      <c r="B11" s="10" t="n"/>
      <c r="C11" s="10" t="n"/>
      <c r="D11" s="10" t="inlineStr">
        <is>
          <t>19:30 - 21:00
فيزياء
Melek</t>
        </is>
      </c>
      <c r="E11" s="10" t="n"/>
      <c r="F11" s="10" t="inlineStr">
        <is>
          <t>18:00 - 19:30
Math
Khouloud</t>
        </is>
      </c>
      <c r="G11" s="11" t="inlineStr">
        <is>
          <t>18:00 - 19:30
Arabe
Awatef</t>
        </is>
      </c>
      <c r="H11" s="11" t="inlineStr">
        <is>
          <t>14:00 - 15:30
Français
Marwa</t>
        </is>
      </c>
    </row>
    <row r="12" ht="52.59999999999999" customHeight="1">
      <c r="A12" s="14" t="inlineStr">
        <is>
          <t>7éme (B)</t>
        </is>
      </c>
      <c r="B12" s="10" t="inlineStr">
        <is>
          <t>19:30 - 21:00
Arabe
Yahya</t>
        </is>
      </c>
      <c r="C12" s="10" t="inlineStr">
        <is>
          <t>19:00 - 20:30   ◆ Q-B
Anglais
Imen Ben Lazrak</t>
        </is>
      </c>
      <c r="D12" s="10" t="n"/>
      <c r="E12" s="10" t="n"/>
      <c r="F12" s="10" t="inlineStr">
        <is>
          <t>19:30 - 21:00
Math
Khouloud</t>
        </is>
      </c>
      <c r="G12" s="11" t="inlineStr">
        <is>
          <t>16:00 - 17:30   ◆ Q-B
SVT
Sabrine</t>
        </is>
      </c>
      <c r="H12" s="11" t="inlineStr">
        <is>
          <t>15:30 - 17:00
Français
Marwa</t>
        </is>
      </c>
    </row>
    <row r="13" ht="52.59999999999999" customHeight="1">
      <c r="A13" s="14" t="inlineStr">
        <is>
          <t>8éme (A)</t>
        </is>
      </c>
      <c r="B13" s="10" t="n"/>
      <c r="C13" s="10" t="n"/>
      <c r="D13" s="10" t="inlineStr">
        <is>
          <t>19:00 - 20:30
Arabe
Awatef</t>
        </is>
      </c>
      <c r="E13" s="10" t="inlineStr">
        <is>
          <t>19:15 - 20:45
Français
Nassima</t>
        </is>
      </c>
      <c r="F13" s="10" t="inlineStr">
        <is>
          <t>19:30 - 21:00
فيزياء
Melek</t>
        </is>
      </c>
      <c r="G13" s="11" t="inlineStr">
        <is>
          <t>17:30 - 19:00   ◆ Q-B
Anglais
Imen Ben Lazrak</t>
        </is>
      </c>
      <c r="H13" s="11" t="inlineStr">
        <is>
          <t>13:45 - 15:15
Math
Hajer</t>
        </is>
      </c>
    </row>
    <row r="14" ht="52.59999999999999" customHeight="1">
      <c r="A14" s="14" t="inlineStr">
        <is>
          <t>8éme (B)</t>
        </is>
      </c>
      <c r="B14" s="10" t="n"/>
      <c r="C14" s="10" t="inlineStr">
        <is>
          <t>19:30 - 21:00
Arabe
Yahya</t>
        </is>
      </c>
      <c r="D14" s="10" t="inlineStr">
        <is>
          <t>19:15 - 20:45
Math
Khouloud</t>
        </is>
      </c>
      <c r="E14" s="10" t="n"/>
      <c r="F14" s="10" t="n"/>
      <c r="G14" s="11" t="inlineStr">
        <is>
          <t>17:30 - 19:00   ◆ Q-B
SVT
Sabrine</t>
        </is>
      </c>
      <c r="H14" s="11" t="inlineStr">
        <is>
          <t>17:00 - 18:30
Français
Marwa</t>
        </is>
      </c>
    </row>
    <row r="15" ht="52.59999999999999" customHeight="1">
      <c r="A15" s="14" t="inlineStr">
        <is>
          <t>8éme (C)</t>
        </is>
      </c>
      <c r="B15" s="10" t="n"/>
      <c r="C15" s="10" t="n"/>
      <c r="D15" s="10" t="inlineStr">
        <is>
          <t>19:30 - 21:00
Français
Nabil</t>
        </is>
      </c>
      <c r="E15" s="10" t="inlineStr">
        <is>
          <t>19:15 - 20:45
Math
Khouloud</t>
        </is>
      </c>
      <c r="F15" s="10" t="n"/>
      <c r="G15" s="11" t="n"/>
      <c r="H15" s="11" t="n"/>
    </row>
    <row r="16" ht="52.59999999999999" customHeight="1">
      <c r="A16" s="14" t="inlineStr">
        <is>
          <t>9éme (A)</t>
        </is>
      </c>
      <c r="B16" s="10" t="inlineStr">
        <is>
          <t>19:30 - 21:00
فيزياء
Melek</t>
        </is>
      </c>
      <c r="C16" s="10" t="inlineStr">
        <is>
          <t>19:00 - 20:30
Math
Faouzi</t>
        </is>
      </c>
      <c r="D16" s="10" t="n"/>
      <c r="E16" s="10" t="inlineStr">
        <is>
          <t>19:15 - 20:45
SVT
Imen Jribi</t>
        </is>
      </c>
      <c r="F16" s="10" t="n"/>
      <c r="G16" s="11" t="inlineStr">
        <is>
          <t>16:30 - 18:00
Arabe
Awatef</t>
        </is>
      </c>
      <c r="H16" s="11" t="inlineStr">
        <is>
          <t>10:30 - 12:00
Anglais
Bassma</t>
        </is>
      </c>
    </row>
    <row r="17" ht="52.59999999999999" customHeight="1">
      <c r="A17" s="15" t="n"/>
      <c r="B17" s="10" t="n"/>
      <c r="C17" s="10" t="n"/>
      <c r="D17" s="10" t="n"/>
      <c r="E17" s="10" t="n"/>
      <c r="F17" s="10" t="n"/>
      <c r="G17" s="11" t="n"/>
      <c r="H17" s="11" t="inlineStr">
        <is>
          <t>15:30 - 17:00
Français
Nassima</t>
        </is>
      </c>
    </row>
    <row r="18" ht="52.59999999999999" customHeight="1">
      <c r="A18" s="14" t="inlineStr">
        <is>
          <t>9éme (B)</t>
        </is>
      </c>
      <c r="B18" s="10" t="n"/>
      <c r="C18" s="10" t="inlineStr">
        <is>
          <t>19:15 - 20:45
SVT
Imen Jribi</t>
        </is>
      </c>
      <c r="D18" s="10" t="inlineStr">
        <is>
          <t>19:30 - 21:00
Arabe
Yahya</t>
        </is>
      </c>
      <c r="E18" s="10" t="n"/>
      <c r="F18" s="10" t="n"/>
      <c r="G18" s="11" t="inlineStr">
        <is>
          <t>17:30 - 19:00
Math
Hajer</t>
        </is>
      </c>
      <c r="H18" s="11" t="inlineStr">
        <is>
          <t>09:00 - 10:30
Anglais
Bassma</t>
        </is>
      </c>
    </row>
    <row r="19" ht="52.59999999999999" customHeight="1">
      <c r="A19" s="15" t="n"/>
      <c r="B19" s="10" t="n"/>
      <c r="C19" s="10" t="n"/>
      <c r="D19" s="10" t="n"/>
      <c r="E19" s="10" t="n"/>
      <c r="F19" s="10" t="n"/>
      <c r="G19" s="11" t="n"/>
      <c r="H19" s="11" t="inlineStr">
        <is>
          <t>17:00 - 18:30
Français
Nassima</t>
        </is>
      </c>
    </row>
    <row r="20" ht="52.59999999999999" customHeight="1">
      <c r="A20" s="14" t="inlineStr">
        <is>
          <t>9éme (C)</t>
        </is>
      </c>
      <c r="B20" s="10" t="n"/>
      <c r="C20" s="10" t="n"/>
      <c r="D20" s="10" t="inlineStr">
        <is>
          <t>19:15 - 20:45
SVT
Imen Jribi</t>
        </is>
      </c>
      <c r="E20" s="10" t="inlineStr">
        <is>
          <t>19:30 - 21:00
Anglais
Saber</t>
        </is>
      </c>
      <c r="F20" s="10" t="inlineStr">
        <is>
          <t>19:30 - 21:00
Arabe
Yahya</t>
        </is>
      </c>
      <c r="G20" s="11" t="inlineStr">
        <is>
          <t>19:00 - 20:30
Math
Hajer</t>
        </is>
      </c>
      <c r="H20" s="11" t="n"/>
    </row>
    <row r="21" ht="21" customHeight="1">
      <c r="A21" s="16" t="inlineStr">
        <is>
          <t>CYCLE SECONDAIRE   (8 classes)</t>
        </is>
      </c>
      <c r="B21" s="17" t="n"/>
      <c r="C21" s="17" t="n"/>
      <c r="D21" s="17" t="n"/>
      <c r="E21" s="17" t="n"/>
      <c r="F21" s="17" t="n"/>
      <c r="G21" s="17" t="n"/>
      <c r="H21" s="17" t="n"/>
    </row>
    <row r="22" ht="52.59999999999999" customHeight="1">
      <c r="A22" s="18" t="inlineStr">
        <is>
          <t>1ére (A)</t>
        </is>
      </c>
      <c r="B22" s="10" t="inlineStr">
        <is>
          <t>19:30 - 21:00
Math
Haythem</t>
        </is>
      </c>
      <c r="C22" s="10" t="inlineStr">
        <is>
          <t>19:15 - 20:45
Français
Nassima</t>
        </is>
      </c>
      <c r="D22" s="10" t="n"/>
      <c r="E22" s="10" t="n"/>
      <c r="F22" s="10" t="inlineStr">
        <is>
          <t>17:30 - 19:00
Arabe
Najet</t>
        </is>
      </c>
      <c r="G22" s="11" t="n"/>
      <c r="H22" s="11" t="inlineStr">
        <is>
          <t>09:00 - 10:30
Physique
Refka</t>
        </is>
      </c>
    </row>
    <row r="23" ht="52.59999999999999" customHeight="1">
      <c r="A23" s="18" t="inlineStr">
        <is>
          <t>1ére (B)</t>
        </is>
      </c>
      <c r="B23" s="10" t="n"/>
      <c r="C23" s="10" t="inlineStr">
        <is>
          <t>19:30 - 21:00
Math
Haythem</t>
        </is>
      </c>
      <c r="D23" s="10" t="inlineStr">
        <is>
          <t>19:15 - 20:45
Français
Nassima</t>
        </is>
      </c>
      <c r="E23" s="10" t="inlineStr">
        <is>
          <t>19:15 - 20:45   ◆ Q-B
Anglais
Imen Bennour</t>
        </is>
      </c>
      <c r="F23" s="10" t="inlineStr">
        <is>
          <t>19:00 - 20:30
Arabe
Najet</t>
        </is>
      </c>
      <c r="G23" s="11" t="n"/>
      <c r="H23" s="11" t="inlineStr">
        <is>
          <t>10:30 - 12:00
Physique
Refka</t>
        </is>
      </c>
    </row>
    <row r="24" ht="52.59999999999999" customHeight="1">
      <c r="A24" s="19" t="n"/>
      <c r="B24" s="10" t="n"/>
      <c r="C24" s="10" t="n"/>
      <c r="D24" s="10" t="n"/>
      <c r="E24" s="10" t="n"/>
      <c r="F24" s="10" t="n"/>
      <c r="G24" s="11" t="n"/>
      <c r="H24" s="11" t="inlineStr">
        <is>
          <t>13:00 - 14:30   ◆ Q-B
SVT
Imen Ghoumeme</t>
        </is>
      </c>
    </row>
    <row r="25" ht="52.59999999999999" customHeight="1">
      <c r="A25" s="18" t="inlineStr">
        <is>
          <t>2éme Eco</t>
        </is>
      </c>
      <c r="B25" s="10" t="n"/>
      <c r="C25" s="10" t="inlineStr">
        <is>
          <t>19:30 - 21:00   ◆ Q-B
Arabe
Najet</t>
        </is>
      </c>
      <c r="D25" s="10" t="inlineStr">
        <is>
          <t>19:30 - 21:00
Math
Haythem</t>
        </is>
      </c>
      <c r="E25" s="10" t="inlineStr">
        <is>
          <t>19:00 - 20:30
Gestion
Yassine</t>
        </is>
      </c>
      <c r="F25" s="10" t="n"/>
      <c r="G25" s="11" t="inlineStr">
        <is>
          <t>15:30 - 17:00   ◆ Q-B
Géographie
Abdelwaheb</t>
        </is>
      </c>
      <c r="H25" s="11" t="inlineStr">
        <is>
          <t>09:00 - 10:30
Eco
Rym</t>
        </is>
      </c>
    </row>
    <row r="26" ht="52.59999999999999" customHeight="1">
      <c r="A26" s="18" t="inlineStr">
        <is>
          <t>2éme SCE</t>
        </is>
      </c>
      <c r="B26" s="10" t="n"/>
      <c r="C26" s="10" t="n"/>
      <c r="D26" s="10" t="n"/>
      <c r="E26" s="10" t="inlineStr">
        <is>
          <t>19:30 - 21:00
Math
Haythem</t>
        </is>
      </c>
      <c r="F26" s="10" t="n"/>
      <c r="G26" s="11" t="inlineStr">
        <is>
          <t>16:00 - 17:30
SVT
Rym</t>
        </is>
      </c>
      <c r="H26" s="11" t="inlineStr">
        <is>
          <t>12:00 - 13:30
Physique
Refka</t>
        </is>
      </c>
    </row>
    <row r="27" ht="52.59999999999999" customHeight="1">
      <c r="A27" s="18" t="inlineStr">
        <is>
          <t>2éme INFO</t>
        </is>
      </c>
      <c r="B27" s="10" t="n"/>
      <c r="C27" s="10" t="n"/>
      <c r="D27" s="10" t="n"/>
      <c r="E27" s="10" t="inlineStr">
        <is>
          <t>19:30 - 21:00
Physique
Samia</t>
        </is>
      </c>
      <c r="F27" s="10" t="inlineStr">
        <is>
          <t>19:30 - 21:00
Math
Haythem</t>
        </is>
      </c>
      <c r="G27" s="11" t="inlineStr">
        <is>
          <t>17:00 - 19:00
Informatique
Aymen</t>
        </is>
      </c>
      <c r="H27" s="11" t="n"/>
    </row>
    <row r="28" ht="52.59999999999999" customHeight="1">
      <c r="A28" s="18" t="inlineStr">
        <is>
          <t>3éme Eco</t>
        </is>
      </c>
      <c r="B28" s="10" t="n"/>
      <c r="C28" s="10" t="inlineStr">
        <is>
          <t>19:15 - 20:45   ◆ Q-B
Espagnol
Imen</t>
        </is>
      </c>
      <c r="D28" s="10" t="inlineStr">
        <is>
          <t>19:00 - 20:30
Gestion
Yassine</t>
        </is>
      </c>
      <c r="E28" s="10" t="inlineStr">
        <is>
          <t>19:00 - 20:30   ◆ Q-B
Philo
Fayssel</t>
        </is>
      </c>
      <c r="F28" s="10" t="inlineStr">
        <is>
          <t>17:30 - 19:00   ◆ Q-B
Anglais
Khaled</t>
        </is>
      </c>
      <c r="G28" s="11" t="inlineStr">
        <is>
          <t>17:00 - 18:30   ◆ Q-B
Géographie
Abdelwaheb</t>
        </is>
      </c>
      <c r="H28" s="11" t="inlineStr">
        <is>
          <t>10:30 - 12:00
Eco
Rym</t>
        </is>
      </c>
    </row>
    <row r="29" ht="52.59999999999999" customHeight="1">
      <c r="A29" s="19" t="n"/>
      <c r="B29" s="10" t="n"/>
      <c r="C29" s="10" t="n"/>
      <c r="D29" s="10" t="n"/>
      <c r="E29" s="10" t="n"/>
      <c r="F29" s="10" t="n"/>
      <c r="G29" s="11" t="n"/>
      <c r="H29" s="11" t="inlineStr">
        <is>
          <t>14:00 - 15:30
Math
Lotfi</t>
        </is>
      </c>
    </row>
    <row r="30" ht="52.59999999999999" customHeight="1">
      <c r="A30" s="18" t="inlineStr">
        <is>
          <t>3éme INFO</t>
        </is>
      </c>
      <c r="B30" s="10" t="inlineStr">
        <is>
          <t>15:30 - 17:30
STI
Aymen</t>
        </is>
      </c>
      <c r="C30" s="10" t="inlineStr">
        <is>
          <t>19:15 - 20:45   ◆ Q-B
Italien
Amel</t>
        </is>
      </c>
      <c r="D30" s="10" t="inlineStr">
        <is>
          <t>19:30 - 21:00
Physique
Samia</t>
        </is>
      </c>
      <c r="E30" s="10" t="n"/>
      <c r="F30" s="10" t="n"/>
      <c r="G30" s="11" t="inlineStr">
        <is>
          <t>15:00 - 17:00
ALGO
Aymen</t>
        </is>
      </c>
      <c r="H30" s="11" t="inlineStr">
        <is>
          <t>12:00 - 13:30
Math
Lotfi</t>
        </is>
      </c>
    </row>
    <row r="31" ht="52.59999999999999" customHeight="1">
      <c r="A31" s="18" t="inlineStr">
        <is>
          <t>3éme SCE</t>
        </is>
      </c>
      <c r="B31" s="10" t="inlineStr">
        <is>
          <t>19:00 - 20:30
Math
Lotfi</t>
        </is>
      </c>
      <c r="C31" s="10" t="n"/>
      <c r="D31" s="10" t="n"/>
      <c r="E31" s="10" t="n"/>
      <c r="F31" s="10" t="n"/>
      <c r="G31" s="11" t="inlineStr">
        <is>
          <t>17:30 - 19:00
SVT
Rym</t>
        </is>
      </c>
      <c r="H31" s="11" t="inlineStr">
        <is>
          <t>10:30 - 12:00
Physique
Sondes</t>
        </is>
      </c>
    </row>
    <row r="32" ht="21" customHeight="1">
      <c r="A32" s="20" t="inlineStr">
        <is>
          <t>CYCLE BAC   (3 classes)</t>
        </is>
      </c>
      <c r="B32" s="21" t="n"/>
      <c r="C32" s="21" t="n"/>
      <c r="D32" s="21" t="n"/>
      <c r="E32" s="21" t="n"/>
      <c r="F32" s="21" t="n"/>
      <c r="G32" s="21" t="n"/>
      <c r="H32" s="21" t="n"/>
    </row>
    <row r="33" ht="52.59999999999999" customHeight="1">
      <c r="A33" s="22" t="inlineStr">
        <is>
          <t>Bac Eco</t>
        </is>
      </c>
      <c r="B33" s="10" t="inlineStr">
        <is>
          <t>19:00 - 21:00
Gestion
Yassine</t>
        </is>
      </c>
      <c r="C33" s="10" t="n"/>
      <c r="D33" s="10" t="n"/>
      <c r="E33" s="10" t="inlineStr">
        <is>
          <t>19:30 - 21:00   ◆ Q-B
Arabe
Najet</t>
        </is>
      </c>
      <c r="F33" s="10" t="inlineStr">
        <is>
          <t>17:30 - 19:00   ◆ Q-B
Français
Nabil</t>
        </is>
      </c>
      <c r="G33" s="11" t="inlineStr">
        <is>
          <t>18:30 - 20:00   ◆ Q-B
Géographie
Abdelwaheb</t>
        </is>
      </c>
      <c r="H33" s="11" t="inlineStr">
        <is>
          <t>10:30 - 12:00
Math
Lotfi</t>
        </is>
      </c>
    </row>
    <row r="34" ht="52.59999999999999" customHeight="1">
      <c r="A34" s="23" t="n"/>
      <c r="B34" s="10" t="n"/>
      <c r="C34" s="10" t="n"/>
      <c r="D34" s="10" t="n"/>
      <c r="E34" s="10" t="n"/>
      <c r="F34" s="10" t="n"/>
      <c r="G34" s="11" t="n"/>
      <c r="H34" s="11" t="inlineStr">
        <is>
          <t>12:30 - 14:30
Eco
Rym</t>
        </is>
      </c>
    </row>
    <row r="35" ht="52.59999999999999" customHeight="1">
      <c r="A35" s="22" t="inlineStr">
        <is>
          <t>Bac SCE</t>
        </is>
      </c>
      <c r="B35" s="10" t="inlineStr">
        <is>
          <t>19:00 - 21:00
Physique
Sondes</t>
        </is>
      </c>
      <c r="C35" s="10" t="n"/>
      <c r="D35" s="10" t="inlineStr">
        <is>
          <t>19:00 - 21:00
Math
Ahmed</t>
        </is>
      </c>
      <c r="E35" s="10" t="n"/>
      <c r="F35" s="10" t="n"/>
      <c r="G35" s="11" t="inlineStr">
        <is>
          <t>19:00 - 20:30
SVT
Rym</t>
        </is>
      </c>
      <c r="H35" s="11" t="n"/>
    </row>
    <row r="36" ht="52.59999999999999" customHeight="1">
      <c r="A36" s="22" t="inlineStr">
        <is>
          <t>Bac INFO</t>
        </is>
      </c>
      <c r="B36" s="10" t="inlineStr">
        <is>
          <t>19:30 - 21:00
Physique
Samia</t>
        </is>
      </c>
      <c r="C36" s="10" t="n"/>
      <c r="D36" s="10" t="inlineStr">
        <is>
          <t>19:00 - 21:00
STI
Aymen</t>
        </is>
      </c>
      <c r="E36" s="10" t="n"/>
      <c r="F36" s="10" t="n"/>
      <c r="G36" s="11" t="inlineStr">
        <is>
          <t>19:00 - 21:00
ALGO
Heni</t>
        </is>
      </c>
      <c r="H36" s="11" t="inlineStr">
        <is>
          <t>15:30 - 17:00
Math
Lotfi</t>
        </is>
      </c>
    </row>
  </sheetData>
  <mergeCells count="11">
    <mergeCell ref="A1:H1"/>
    <mergeCell ref="A21:H21"/>
    <mergeCell ref="A28:A29"/>
    <mergeCell ref="A2:H2"/>
    <mergeCell ref="A33:A34"/>
    <mergeCell ref="A10:H10"/>
    <mergeCell ref="A23:A24"/>
    <mergeCell ref="A16:A17"/>
    <mergeCell ref="A5:H5"/>
    <mergeCell ref="A32:H32"/>
    <mergeCell ref="A18:A19"/>
  </mergeCells>
  <conditionalFormatting sqref="B5:H36">
    <cfRule type="expression" priority="1" dxfId="0">
      <formula>(ISNUMBER(SEARCH(CHAR(10)&amp;"Arabe"&amp;CHAR(10),B5))+ISNUMBER(SEARCH(CHAR(10)&amp;"عربية"&amp;CHAR(10),B5)))&gt;0</formula>
    </cfRule>
    <cfRule type="expression" priority="2" dxfId="1">
      <formula>(ISNUMBER(SEARCH(CHAR(10)&amp;"Français"&amp;CHAR(10),B5)))&gt;0</formula>
    </cfRule>
    <cfRule type="expression" priority="3" dxfId="2">
      <formula>(ISNUMBER(SEARCH(CHAR(10)&amp;"Anglais"&amp;CHAR(10),B5))+ISNUMBER(SEARCH(CHAR(10)&amp;"Espagnol"&amp;CHAR(10),B5))+ISNUMBER(SEARCH(CHAR(10)&amp;"Italien"&amp;CHAR(10),B5)))&gt;0</formula>
    </cfRule>
    <cfRule type="expression" priority="4" dxfId="3">
      <formula>(ISNUMBER(SEARCH(CHAR(10)&amp;"Math"&amp;CHAR(10),B5))+ISNUMBER(SEARCH(CHAR(10)&amp;"رياضيات"&amp;CHAR(10),B5)))&gt;0</formula>
    </cfRule>
    <cfRule type="expression" priority="5" dxfId="4">
      <formula>(ISNUMBER(SEARCH(CHAR(10)&amp;"Physique"&amp;CHAR(10),B5))+ISNUMBER(SEARCH(CHAR(10)&amp;"فيزياء"&amp;CHAR(10),B5))+ISNUMBER(SEARCH(CHAR(10)&amp;"SVT"&amp;CHAR(10),B5))+ISNUMBER(SEARCH(CHAR(10)&amp;"Éveil scientifique"&amp;CHAR(10),B5))+ISNUMBER(SEARCH(CHAR(10)&amp;"إيقاظ علمي"&amp;CHAR(10),B5)))&gt;0</formula>
    </cfRule>
    <cfRule type="expression" priority="6" dxfId="5">
      <formula>(ISNUMBER(SEARCH(CHAR(10)&amp;"Histoire"&amp;CHAR(10),B5))+ISNUMBER(SEARCH(CHAR(10)&amp;"Géographie"&amp;CHAR(10),B5))+ISNUMBER(SEARCH(CHAR(10)&amp;"Philo"&amp;CHAR(10),B5)))&gt;0</formula>
    </cfRule>
    <cfRule type="expression" priority="7" dxfId="6">
      <formula>(ISNUMBER(SEARCH(CHAR(10)&amp;"Eco"&amp;CHAR(10),B5))+ISNUMBER(SEARCH(CHAR(10)&amp;"Gestion"&amp;CHAR(10),B5)))&gt;0</formula>
    </cfRule>
    <cfRule type="expression" priority="8" dxfId="7">
      <formula>(ISNUMBER(SEARCH(CHAR(10)&amp;"Informatique"&amp;CHAR(10),B5))+ISNUMBER(SEARCH(CHAR(10)&amp;"ALGO"&amp;CHAR(10),B5))+ISNUMBER(SEARCH(CHAR(10)&amp;"STI"&amp;CHAR(10),B5)))&gt;0</formula>
    </cfRule>
    <cfRule type="expression" priority="9" dxfId="8">
      <formula>ISNUMBER(SEARCH("◆ PONCTUEL",B5))</formula>
    </cfRule>
    <cfRule type="expression" priority="10" dxfId="9">
      <formula>ISNUMBER(SEARCH("◆ Q-",B5))</formula>
    </cfRule>
    <cfRule type="expression" priority="11" dxfId="10" stopIfTrue="1">
      <formula>LEN(B5)=0</formula>
    </cfRule>
  </conditionalFormatting>
  <printOptions horizontalCentered="1" gridLines="0"/>
  <pageMargins left="0.35" right="0.35" top="0.5" bottom="0.45" header="0.2" footer="0.2"/>
  <pageSetup orientation="landscape" paperSize="9" fitToHeight="0" fitToWidth="1"/>
  <headerFooter>
    <oddHeader>&amp;R&amp;"Arial,Italic"&amp;8 du 19 au 25 octobre 2026</oddHeader>
    <oddFooter>&amp;L&amp;8 RS 2026-2027 · S6 (semaine B)&amp;R&amp;8 Page &amp;P / &amp;N</oddFooter>
    <evenHeader/>
    <evenFooter/>
    <firstHeader/>
    <firstFooter/>
  </headerFooter>
  <rowBreaks count="3" manualBreakCount="3">
    <brk id="9" min="0" max="16383" man="1"/>
    <brk id="20" min="0" max="16383" man="1"/>
    <brk id="31" min="0" max="16383" man="1"/>
  </rowBreaks>
</worksheet>
</file>

<file path=xl/worksheets/sheet4.xml><?xml version="1.0" encoding="utf-8"?>
<worksheet xmlns="http://schemas.openxmlformats.org/spreadsheetml/2006/main">
  <sheetPr>
    <tabColor rgb="002F6F7E"/>
    <outlinePr summaryBelow="1" summaryRight="1"/>
    <pageSetUpPr fitToPage="1"/>
  </sheetPr>
  <dimension ref="A1:J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S7 · DU 26 OCTOBRE AU 1ER NOVEMBRE 2026   |   SEMAINE A</t>
        </is>
      </c>
      <c r="B1" s="2" t="n"/>
      <c r="C1" s="2" t="n"/>
      <c r="D1" s="2" t="n"/>
      <c r="E1" s="2" t="n"/>
      <c r="F1" s="2" t="n"/>
      <c r="G1" s="2" t="n"/>
      <c r="H1" s="2" t="n"/>
    </row>
    <row r="2" ht="26" customHeight="1">
      <c r="A2" s="3" t="inlineStr">
        <is>
          <t>Chaque case = une séance : 1re ligne l’horaire, 2e la matière, 3e l’enseignant.   La couleur indique la famille de matières.   ◆ Q-A / ◆ Q-B = séance par quinzaine.   Case grise = aucune séance.   Contenu figé.</t>
        </is>
      </c>
      <c r="B2" s="4" t="n"/>
      <c r="C2" s="4" t="n"/>
      <c r="D2" s="4" t="n"/>
      <c r="E2" s="4" t="n"/>
      <c r="F2" s="4" t="n"/>
      <c r="G2" s="4" t="n"/>
      <c r="H2" s="4" t="n"/>
    </row>
    <row r="3" ht="36" customHeight="1">
      <c r="A3" s="5" t="inlineStr">
        <is>
          <t>Classe / Groupe</t>
        </is>
      </c>
      <c r="B3" s="5" t="inlineStr">
        <is>
          <t>Lundi
26/10</t>
        </is>
      </c>
      <c r="C3" s="5" t="inlineStr">
        <is>
          <t>Mardi
27/10</t>
        </is>
      </c>
      <c r="D3" s="5" t="inlineStr">
        <is>
          <t>Mercredi
28/10</t>
        </is>
      </c>
      <c r="E3" s="5" t="inlineStr">
        <is>
          <t>Jeudi
29/10</t>
        </is>
      </c>
      <c r="F3" s="5" t="inlineStr">
        <is>
          <t>Vendredi
30/10</t>
        </is>
      </c>
      <c r="G3" s="6" t="inlineStr">
        <is>
          <t>Samedi
31/10</t>
        </is>
      </c>
      <c r="H3" s="6" t="inlineStr">
        <is>
          <t>Dimanche
01/11</t>
        </is>
      </c>
    </row>
    <row r="4" hidden="1" ht="3" customHeight="1">
      <c r="A4" t="inlineStr">
        <is>
          <t>__jour</t>
        </is>
      </c>
      <c r="B4" t="inlineStr">
        <is>
          <t>Lundi</t>
        </is>
      </c>
      <c r="C4" t="inlineStr">
        <is>
          <t>Mardi</t>
        </is>
      </c>
      <c r="D4" t="inlineStr">
        <is>
          <t>Mercredi</t>
        </is>
      </c>
      <c r="E4" t="inlineStr">
        <is>
          <t>Jeudi</t>
        </is>
      </c>
      <c r="F4" t="inlineStr">
        <is>
          <t>Vendredi</t>
        </is>
      </c>
      <c r="G4" t="inlineStr">
        <is>
          <t>Samedi</t>
        </is>
      </c>
      <c r="H4" t="inlineStr">
        <is>
          <t>Dimanche</t>
        </is>
      </c>
      <c r="J4" t="inlineStr">
        <is>
          <t>S7</t>
        </is>
      </c>
    </row>
    <row r="5" ht="21" customHeight="1">
      <c r="A5" s="7" t="inlineStr">
        <is>
          <t>CYCLE PRIMAIRE   (4 classes)</t>
        </is>
      </c>
      <c r="B5" s="8" t="n"/>
      <c r="C5" s="8" t="n"/>
      <c r="D5" s="8" t="n"/>
      <c r="E5" s="8" t="n"/>
      <c r="F5" s="8" t="n"/>
      <c r="G5" s="8" t="n"/>
      <c r="H5" s="8" t="n"/>
    </row>
    <row r="6" ht="52.59999999999999" customHeight="1">
      <c r="A6" s="9" t="inlineStr">
        <is>
          <t>4éme</t>
        </is>
      </c>
      <c r="B6" s="10" t="inlineStr">
        <is>
          <t>19:00 - 21:00
عربية
Lobna</t>
        </is>
      </c>
      <c r="C6" s="10" t="n"/>
      <c r="D6" s="10" t="inlineStr">
        <is>
          <t>19:00 - 21:00
رياضيات
Bassma</t>
        </is>
      </c>
      <c r="E6" s="10" t="n"/>
      <c r="F6" s="10" t="inlineStr">
        <is>
          <t>19:00 - 20:30   ◆ Q-A
إيقاظ علمي
Bassma</t>
        </is>
      </c>
      <c r="G6" s="11" t="inlineStr">
        <is>
          <t>16:00 - 17:30
Français
Hend</t>
        </is>
      </c>
      <c r="H6" s="11" t="inlineStr">
        <is>
          <t>10:30 - 12:00   ◆ Q-A
Anglais
Samar</t>
        </is>
      </c>
    </row>
    <row r="7" ht="52.59999999999999" customHeight="1">
      <c r="A7" s="9" t="inlineStr">
        <is>
          <t>5éme</t>
        </is>
      </c>
      <c r="B7" s="10" t="n"/>
      <c r="C7" s="10" t="inlineStr">
        <is>
          <t>19:00 - 21:00
عربية
Lobna</t>
        </is>
      </c>
      <c r="D7" s="10" t="n"/>
      <c r="E7" s="10" t="inlineStr">
        <is>
          <t>19:00 - 21:00
رياضيات
Bassma</t>
        </is>
      </c>
      <c r="F7" s="10" t="n"/>
      <c r="G7" s="11" t="inlineStr">
        <is>
          <t>18:00 - 19:30
Français
Hend</t>
        </is>
      </c>
      <c r="H7" s="11" t="n"/>
    </row>
    <row r="8" ht="52.59999999999999" customHeight="1">
      <c r="A8" s="9" t="inlineStr">
        <is>
          <t>6éme Pilote (A)</t>
        </is>
      </c>
      <c r="B8" s="10" t="inlineStr">
        <is>
          <t>19:00 - 20:30
Français
Hend</t>
        </is>
      </c>
      <c r="C8" s="10" t="n"/>
      <c r="D8" s="10" t="inlineStr">
        <is>
          <t>19:00 - 21:00
رياضيات
Noura</t>
        </is>
      </c>
      <c r="E8" s="10" t="n"/>
      <c r="F8" s="10" t="inlineStr">
        <is>
          <t>19:30 - 21:00
إيقاظ علمي
Noura</t>
        </is>
      </c>
      <c r="G8" s="11" t="inlineStr">
        <is>
          <t>19:00 - 21:00
عربية
Lobna</t>
        </is>
      </c>
      <c r="H8" s="11" t="inlineStr">
        <is>
          <t>12:00 - 13:30   ◆ Q-A
Anglais
Samar</t>
        </is>
      </c>
    </row>
    <row r="9" ht="52.59999999999999" customHeight="1">
      <c r="A9" s="9" t="inlineStr">
        <is>
          <t>6éme (B)</t>
        </is>
      </c>
      <c r="B9" s="10" t="n"/>
      <c r="C9" s="10" t="inlineStr">
        <is>
          <t>19:00 - 20:30
Français
Hend</t>
        </is>
      </c>
      <c r="D9" s="10" t="n"/>
      <c r="E9" s="10" t="inlineStr">
        <is>
          <t>19:00 - 21:00
رياضيات
Noura</t>
        </is>
      </c>
      <c r="F9" s="10" t="n"/>
      <c r="G9" s="11" t="inlineStr">
        <is>
          <t>17:00 - 19:00
عربية
Lobna</t>
        </is>
      </c>
      <c r="H9" s="11" t="n"/>
    </row>
    <row r="10" ht="21" customHeight="1">
      <c r="A10" s="12" t="inlineStr">
        <is>
          <t>CYCLE COLLÈGE   (8 classes)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 ht="52.59999999999999" customHeight="1">
      <c r="A11" s="14" t="inlineStr">
        <is>
          <t>7éme (A)</t>
        </is>
      </c>
      <c r="B11" s="10" t="n"/>
      <c r="C11" s="10" t="inlineStr">
        <is>
          <t>19:00 - 20:30   ◆ Q-A
Anglais
Imen Ben Lazrak</t>
        </is>
      </c>
      <c r="D11" s="10" t="inlineStr">
        <is>
          <t>19:30 - 21:00
فيزياء
Melek</t>
        </is>
      </c>
      <c r="E11" s="10" t="n"/>
      <c r="F11" s="10" t="inlineStr">
        <is>
          <t>18:00 - 19:30
Math
Khouloud</t>
        </is>
      </c>
      <c r="G11" s="11" t="inlineStr">
        <is>
          <t>16:00 - 17:30   ◆ Q-A
SVT
Sabrine</t>
        </is>
      </c>
      <c r="H11" s="11" t="inlineStr">
        <is>
          <t>14:00 - 15:30
Français
Marwa</t>
        </is>
      </c>
    </row>
    <row r="12" ht="52.59999999999999" customHeight="1">
      <c r="A12" s="15" t="n"/>
      <c r="B12" s="10" t="n"/>
      <c r="C12" s="10" t="n"/>
      <c r="D12" s="10" t="n"/>
      <c r="E12" s="10" t="n"/>
      <c r="F12" s="10" t="n"/>
      <c r="G12" s="11" t="inlineStr">
        <is>
          <t>18:00 - 19:30
Arabe
Awatef</t>
        </is>
      </c>
      <c r="H12" s="11" t="n"/>
    </row>
    <row r="13" ht="52.59999999999999" customHeight="1">
      <c r="A13" s="14" t="inlineStr">
        <is>
          <t>7éme (B)</t>
        </is>
      </c>
      <c r="B13" s="10" t="inlineStr">
        <is>
          <t>19:30 - 21:00
Arabe
Yahya</t>
        </is>
      </c>
      <c r="C13" s="10" t="n"/>
      <c r="D13" s="10" t="n"/>
      <c r="E13" s="10" t="n"/>
      <c r="F13" s="10" t="inlineStr">
        <is>
          <t>19:30 - 21:00
Math
Khouloud</t>
        </is>
      </c>
      <c r="G13" s="11" t="n"/>
      <c r="H13" s="11" t="inlineStr">
        <is>
          <t>15:30 - 17:00
Français
Marwa</t>
        </is>
      </c>
    </row>
    <row r="14" ht="52.59999999999999" customHeight="1">
      <c r="A14" s="14" t="inlineStr">
        <is>
          <t>8éme (A)</t>
        </is>
      </c>
      <c r="B14" s="10" t="n"/>
      <c r="C14" s="10" t="n"/>
      <c r="D14" s="10" t="inlineStr">
        <is>
          <t>19:00 - 20:30
Arabe
Awatef</t>
        </is>
      </c>
      <c r="E14" s="10" t="inlineStr">
        <is>
          <t>19:15 - 20:45
Français
Nassima</t>
        </is>
      </c>
      <c r="F14" s="10" t="inlineStr">
        <is>
          <t>19:30 - 21:00
فيزياء
Melek</t>
        </is>
      </c>
      <c r="G14" s="11" t="inlineStr">
        <is>
          <t>17:30 - 19:00   ◆ Q-A
SVT
Sabrine</t>
        </is>
      </c>
      <c r="H14" s="11" t="inlineStr">
        <is>
          <t>13:45 - 15:15
Math
Hajer</t>
        </is>
      </c>
    </row>
    <row r="15" ht="52.59999999999999" customHeight="1">
      <c r="A15" s="14" t="inlineStr">
        <is>
          <t>8éme (B)</t>
        </is>
      </c>
      <c r="B15" s="10" t="n"/>
      <c r="C15" s="10" t="inlineStr">
        <is>
          <t>19:30 - 21:00
Arabe
Yahya</t>
        </is>
      </c>
      <c r="D15" s="10" t="inlineStr">
        <is>
          <t>19:15 - 20:45
Math
Khouloud</t>
        </is>
      </c>
      <c r="E15" s="10" t="n"/>
      <c r="F15" s="10" t="n"/>
      <c r="G15" s="11" t="inlineStr">
        <is>
          <t>17:30 - 19:00   ◆ Q-A
Anglais
Imen Ben Lazrak</t>
        </is>
      </c>
      <c r="H15" s="11" t="inlineStr">
        <is>
          <t>17:00 - 18:30
Français
Marwa</t>
        </is>
      </c>
    </row>
    <row r="16" ht="52.59999999999999" customHeight="1">
      <c r="A16" s="14" t="inlineStr">
        <is>
          <t>8éme (C)</t>
        </is>
      </c>
      <c r="B16" s="10" t="n"/>
      <c r="C16" s="10" t="n"/>
      <c r="D16" s="10" t="inlineStr">
        <is>
          <t>19:30 - 21:00
Français
Nabil</t>
        </is>
      </c>
      <c r="E16" s="10" t="inlineStr">
        <is>
          <t>19:15 - 20:45
Math
Khouloud</t>
        </is>
      </c>
      <c r="F16" s="10" t="n"/>
      <c r="G16" s="11" t="n"/>
      <c r="H16" s="11" t="n"/>
    </row>
    <row r="17" ht="52.59999999999999" customHeight="1">
      <c r="A17" s="14" t="inlineStr">
        <is>
          <t>9éme (A)</t>
        </is>
      </c>
      <c r="B17" s="10" t="inlineStr">
        <is>
          <t>19:30 - 21:00
فيزياء
Melek</t>
        </is>
      </c>
      <c r="C17" s="10" t="inlineStr">
        <is>
          <t>19:00 - 20:30
Math
Faouzi</t>
        </is>
      </c>
      <c r="D17" s="10" t="n"/>
      <c r="E17" s="10" t="inlineStr">
        <is>
          <t>19:15 - 20:45
SVT
Imen Jribi</t>
        </is>
      </c>
      <c r="F17" s="10" t="n"/>
      <c r="G17" s="11" t="inlineStr">
        <is>
          <t>16:30 - 18:00
Arabe
Awatef</t>
        </is>
      </c>
      <c r="H17" s="11" t="inlineStr">
        <is>
          <t>10:30 - 12:00
Anglais
Bassma</t>
        </is>
      </c>
    </row>
    <row r="18" ht="52.59999999999999" customHeight="1">
      <c r="A18" s="15" t="n"/>
      <c r="B18" s="10" t="n"/>
      <c r="C18" s="10" t="n"/>
      <c r="D18" s="10" t="n"/>
      <c r="E18" s="10" t="n"/>
      <c r="F18" s="10" t="n"/>
      <c r="G18" s="11" t="n"/>
      <c r="H18" s="11" t="inlineStr">
        <is>
          <t>15:30 - 17:00
Français
Nassima</t>
        </is>
      </c>
    </row>
    <row r="19" ht="52.59999999999999" customHeight="1">
      <c r="A19" s="14" t="inlineStr">
        <is>
          <t>9éme (B)</t>
        </is>
      </c>
      <c r="B19" s="10" t="n"/>
      <c r="C19" s="10" t="inlineStr">
        <is>
          <t>19:15 - 20:45
SVT
Imen Jribi</t>
        </is>
      </c>
      <c r="D19" s="10" t="inlineStr">
        <is>
          <t>19:30 - 21:00
Arabe
Yahya</t>
        </is>
      </c>
      <c r="E19" s="10" t="n"/>
      <c r="F19" s="10" t="n"/>
      <c r="G19" s="11" t="inlineStr">
        <is>
          <t>17:30 - 19:00
Math
Hajer</t>
        </is>
      </c>
      <c r="H19" s="11" t="inlineStr">
        <is>
          <t>09:00 - 10:30
Anglais
Bassma</t>
        </is>
      </c>
    </row>
    <row r="20" ht="52.59999999999999" customHeight="1">
      <c r="A20" s="15" t="n"/>
      <c r="B20" s="10" t="n"/>
      <c r="C20" s="10" t="n"/>
      <c r="D20" s="10" t="n"/>
      <c r="E20" s="10" t="n"/>
      <c r="F20" s="10" t="n"/>
      <c r="G20" s="11" t="n"/>
      <c r="H20" s="11" t="inlineStr">
        <is>
          <t>17:00 - 18:30
Français
Nassima</t>
        </is>
      </c>
    </row>
    <row r="21" ht="52.59999999999999" customHeight="1">
      <c r="A21" s="14" t="inlineStr">
        <is>
          <t>9éme (C)</t>
        </is>
      </c>
      <c r="B21" s="10" t="n"/>
      <c r="C21" s="10" t="n"/>
      <c r="D21" s="10" t="inlineStr">
        <is>
          <t>19:15 - 20:45
SVT
Imen Jribi</t>
        </is>
      </c>
      <c r="E21" s="10" t="inlineStr">
        <is>
          <t>19:30 - 21:00
Anglais
Saber</t>
        </is>
      </c>
      <c r="F21" s="10" t="inlineStr">
        <is>
          <t>19:30 - 21:00
Arabe
Yahya</t>
        </is>
      </c>
      <c r="G21" s="11" t="inlineStr">
        <is>
          <t>19:00 - 20:30
Math
Hajer</t>
        </is>
      </c>
      <c r="H21" s="11" t="n"/>
    </row>
    <row r="22" ht="21" customHeight="1">
      <c r="A22" s="16" t="inlineStr">
        <is>
          <t>CYCLE SECONDAIRE   (8 classes)</t>
        </is>
      </c>
      <c r="B22" s="17" t="n"/>
      <c r="C22" s="17" t="n"/>
      <c r="D22" s="17" t="n"/>
      <c r="E22" s="17" t="n"/>
      <c r="F22" s="17" t="n"/>
      <c r="G22" s="17" t="n"/>
      <c r="H22" s="17" t="n"/>
    </row>
    <row r="23" ht="52.59999999999999" customHeight="1">
      <c r="A23" s="18" t="inlineStr">
        <is>
          <t>1ére (A)</t>
        </is>
      </c>
      <c r="B23" s="10" t="inlineStr">
        <is>
          <t>19:30 - 21:00
Math
Haythem</t>
        </is>
      </c>
      <c r="C23" s="10" t="inlineStr">
        <is>
          <t>19:15 - 20:45
Français
Nassima</t>
        </is>
      </c>
      <c r="D23" s="10" t="n"/>
      <c r="E23" s="10" t="inlineStr">
        <is>
          <t>19:15 - 20:45   ◆ Q-A
Anglais
Imen Bennour</t>
        </is>
      </c>
      <c r="F23" s="10" t="inlineStr">
        <is>
          <t>17:30 - 19:00
Arabe
Najet</t>
        </is>
      </c>
      <c r="G23" s="11" t="n"/>
      <c r="H23" s="11" t="inlineStr">
        <is>
          <t>09:00 - 10:30
Physique
Refka</t>
        </is>
      </c>
    </row>
    <row r="24" ht="52.59999999999999" customHeight="1">
      <c r="A24" s="19" t="n"/>
      <c r="B24" s="10" t="n"/>
      <c r="C24" s="10" t="n"/>
      <c r="D24" s="10" t="n"/>
      <c r="E24" s="10" t="n"/>
      <c r="F24" s="10" t="n"/>
      <c r="G24" s="11" t="n"/>
      <c r="H24" s="11" t="inlineStr">
        <is>
          <t>13:00 - 14:30   ◆ Q-A
SVT
Imen Ghoumeme</t>
        </is>
      </c>
    </row>
    <row r="25" ht="52.59999999999999" customHeight="1">
      <c r="A25" s="18" t="inlineStr">
        <is>
          <t>1ére (B)</t>
        </is>
      </c>
      <c r="B25" s="10" t="n"/>
      <c r="C25" s="10" t="inlineStr">
        <is>
          <t>19:30 - 21:00
Math
Haythem</t>
        </is>
      </c>
      <c r="D25" s="10" t="inlineStr">
        <is>
          <t>19:15 - 20:45
Français
Nassima</t>
        </is>
      </c>
      <c r="E25" s="10" t="n"/>
      <c r="F25" s="10" t="inlineStr">
        <is>
          <t>19:00 - 20:30
Arabe
Najet</t>
        </is>
      </c>
      <c r="G25" s="11" t="n"/>
      <c r="H25" s="11" t="inlineStr">
        <is>
          <t>10:30 - 12:00
Physique
Refka</t>
        </is>
      </c>
    </row>
    <row r="26" ht="52.59999999999999" customHeight="1">
      <c r="A26" s="18" t="inlineStr">
        <is>
          <t>2éme Eco</t>
        </is>
      </c>
      <c r="B26" s="10" t="n"/>
      <c r="C26" s="10" t="inlineStr">
        <is>
          <t>19:15 - 20:45   ◆ Q-A
Anglais
Imen Bennour</t>
        </is>
      </c>
      <c r="D26" s="10" t="inlineStr">
        <is>
          <t>19:30 - 21:00
Math
Haythem</t>
        </is>
      </c>
      <c r="E26" s="10" t="inlineStr">
        <is>
          <t>19:00 - 20:30
Gestion
Yassine</t>
        </is>
      </c>
      <c r="F26" s="10" t="inlineStr">
        <is>
          <t>17:30 - 19:00   ◆ Q-A
Français
Nabil</t>
        </is>
      </c>
      <c r="G26" s="11" t="inlineStr">
        <is>
          <t>15:30 - 17:00   ◆ Q-A
Histoire
Abdelwaheb</t>
        </is>
      </c>
      <c r="H26" s="11" t="inlineStr">
        <is>
          <t>09:00 - 10:30
Eco
Rym</t>
        </is>
      </c>
    </row>
    <row r="27" ht="52.59999999999999" customHeight="1">
      <c r="A27" s="18" t="inlineStr">
        <is>
          <t>2éme SCE</t>
        </is>
      </c>
      <c r="B27" s="10" t="n"/>
      <c r="C27" s="10" t="n"/>
      <c r="D27" s="10" t="n"/>
      <c r="E27" s="10" t="inlineStr">
        <is>
          <t>19:30 - 21:00
Math
Haythem</t>
        </is>
      </c>
      <c r="F27" s="10" t="n"/>
      <c r="G27" s="11" t="inlineStr">
        <is>
          <t>16:00 - 17:30
SVT
Rym</t>
        </is>
      </c>
      <c r="H27" s="11" t="inlineStr">
        <is>
          <t>12:00 - 13:30
Physique
Refka</t>
        </is>
      </c>
    </row>
    <row r="28" ht="52.59999999999999" customHeight="1">
      <c r="A28" s="18" t="inlineStr">
        <is>
          <t>2éme INFO</t>
        </is>
      </c>
      <c r="B28" s="10" t="n"/>
      <c r="C28" s="10" t="n"/>
      <c r="D28" s="10" t="n"/>
      <c r="E28" s="10" t="inlineStr">
        <is>
          <t>19:30 - 21:00
Physique
Samia</t>
        </is>
      </c>
      <c r="F28" s="10" t="inlineStr">
        <is>
          <t>19:30 - 21:00
Math
Haythem</t>
        </is>
      </c>
      <c r="G28" s="11" t="inlineStr">
        <is>
          <t>17:00 - 19:00
Informatique
Aymen</t>
        </is>
      </c>
      <c r="H28" s="11" t="n"/>
    </row>
    <row r="29" ht="52.59999999999999" customHeight="1">
      <c r="A29" s="18" t="inlineStr">
        <is>
          <t>3éme Eco</t>
        </is>
      </c>
      <c r="B29" s="10" t="n"/>
      <c r="C29" s="10" t="n"/>
      <c r="D29" s="10" t="inlineStr">
        <is>
          <t>19:00 - 20:30
Gestion
Yassine</t>
        </is>
      </c>
      <c r="E29" s="10" t="inlineStr">
        <is>
          <t>19:30 - 21:00   ◆ Q-A
Arabe
Najet</t>
        </is>
      </c>
      <c r="F29" s="10" t="inlineStr">
        <is>
          <t>19:00 - 20:30   ◆ Q-A
Français
Nabil</t>
        </is>
      </c>
      <c r="G29" s="11" t="inlineStr">
        <is>
          <t>17:00 - 18:30   ◆ Q-A
Histoire
Abdelwaheb</t>
        </is>
      </c>
      <c r="H29" s="11" t="inlineStr">
        <is>
          <t>10:30 - 12:00
Eco
Rym</t>
        </is>
      </c>
    </row>
    <row r="30" ht="52.59999999999999" customHeight="1">
      <c r="A30" s="19" t="n"/>
      <c r="B30" s="10" t="n"/>
      <c r="C30" s="10" t="n"/>
      <c r="D30" s="10" t="n"/>
      <c r="E30" s="10" t="n"/>
      <c r="F30" s="10" t="n"/>
      <c r="G30" s="11" t="n"/>
      <c r="H30" s="11" t="inlineStr">
        <is>
          <t>14:00 - 15:30
Math
Lotfi</t>
        </is>
      </c>
    </row>
    <row r="31" ht="52.59999999999999" customHeight="1">
      <c r="A31" s="18" t="inlineStr">
        <is>
          <t>3éme INFO</t>
        </is>
      </c>
      <c r="B31" s="10" t="inlineStr">
        <is>
          <t>15:30 - 17:30
STI
Aymen</t>
        </is>
      </c>
      <c r="C31" s="10" t="n"/>
      <c r="D31" s="10" t="inlineStr">
        <is>
          <t>19:30 - 21:00
Physique
Samia</t>
        </is>
      </c>
      <c r="E31" s="10" t="n"/>
      <c r="F31" s="10" t="n"/>
      <c r="G31" s="11" t="inlineStr">
        <is>
          <t>15:00 - 17:00
ALGO
Aymen</t>
        </is>
      </c>
      <c r="H31" s="11" t="inlineStr">
        <is>
          <t>12:00 - 13:30
Math
Lotfi</t>
        </is>
      </c>
    </row>
    <row r="32" ht="52.59999999999999" customHeight="1">
      <c r="A32" s="18" t="inlineStr">
        <is>
          <t>3éme SCE</t>
        </is>
      </c>
      <c r="B32" s="10" t="inlineStr">
        <is>
          <t>19:00 - 20:30
Math
Lotfi</t>
        </is>
      </c>
      <c r="C32" s="10" t="n"/>
      <c r="D32" s="10" t="n"/>
      <c r="E32" s="10" t="n"/>
      <c r="F32" s="10" t="n"/>
      <c r="G32" s="11" t="inlineStr">
        <is>
          <t>17:30 - 19:00
SVT
Rym</t>
        </is>
      </c>
      <c r="H32" s="11" t="inlineStr">
        <is>
          <t>10:30 - 12:00
Physique
Sondes</t>
        </is>
      </c>
    </row>
    <row r="33" ht="21" customHeight="1">
      <c r="A33" s="20" t="inlineStr">
        <is>
          <t>CYCLE BAC   (3 classes)</t>
        </is>
      </c>
      <c r="B33" s="21" t="n"/>
      <c r="C33" s="21" t="n"/>
      <c r="D33" s="21" t="n"/>
      <c r="E33" s="21" t="n"/>
      <c r="F33" s="21" t="n"/>
      <c r="G33" s="21" t="n"/>
      <c r="H33" s="21" t="n"/>
    </row>
    <row r="34" ht="52.59999999999999" customHeight="1">
      <c r="A34" s="22" t="inlineStr">
        <is>
          <t>Bac Eco</t>
        </is>
      </c>
      <c r="B34" s="10" t="inlineStr">
        <is>
          <t>19:00 - 21:00
Gestion
Yassine</t>
        </is>
      </c>
      <c r="C34" s="10" t="inlineStr">
        <is>
          <t>19:15 - 20:45   ◆ Q-A
Espagnol
Imen</t>
        </is>
      </c>
      <c r="D34" s="10" t="n"/>
      <c r="E34" s="10" t="inlineStr">
        <is>
          <t>19:00 - 20:30   ◆ Q-A
Philo
Fayssel</t>
        </is>
      </c>
      <c r="F34" s="10" t="inlineStr">
        <is>
          <t>17:30 - 19:00   ◆ Q-A
Anglais
Khaled</t>
        </is>
      </c>
      <c r="G34" s="11" t="inlineStr">
        <is>
          <t>18:30 - 20:00   ◆ Q-A
Histoire
Abdelwaheb</t>
        </is>
      </c>
      <c r="H34" s="11" t="inlineStr">
        <is>
          <t>10:30 - 12:00
Math
Lotfi</t>
        </is>
      </c>
    </row>
    <row r="35" ht="52.59999999999999" customHeight="1">
      <c r="A35" s="23" t="n"/>
      <c r="B35" s="10" t="n"/>
      <c r="C35" s="10" t="n"/>
      <c r="D35" s="10" t="n"/>
      <c r="E35" s="10" t="n"/>
      <c r="F35" s="10" t="n"/>
      <c r="G35" s="11" t="n"/>
      <c r="H35" s="11" t="inlineStr">
        <is>
          <t>12:30 - 14:30
Eco
Rym</t>
        </is>
      </c>
    </row>
    <row r="36" ht="52.59999999999999" customHeight="1">
      <c r="A36" s="22" t="inlineStr">
        <is>
          <t>Bac SCE</t>
        </is>
      </c>
      <c r="B36" s="10" t="inlineStr">
        <is>
          <t>19:00 - 21:00
Physique
Sondes</t>
        </is>
      </c>
      <c r="C36" s="10" t="inlineStr">
        <is>
          <t>19:15 - 20:45   ◆ Q-A
Italien
Amel</t>
        </is>
      </c>
      <c r="D36" s="10" t="inlineStr">
        <is>
          <t>19:00 - 21:00
Math
Ahmed</t>
        </is>
      </c>
      <c r="E36" s="10" t="n"/>
      <c r="F36" s="10" t="n"/>
      <c r="G36" s="11" t="inlineStr">
        <is>
          <t>19:00 - 20:30
SVT
Rym</t>
        </is>
      </c>
      <c r="H36" s="11" t="n"/>
    </row>
    <row r="37" ht="52.59999999999999" customHeight="1">
      <c r="A37" s="22" t="inlineStr">
        <is>
          <t>Bac INFO</t>
        </is>
      </c>
      <c r="B37" s="10" t="inlineStr">
        <is>
          <t>19:30 - 21:00
Physique
Samia</t>
        </is>
      </c>
      <c r="C37" s="10" t="n"/>
      <c r="D37" s="10" t="inlineStr">
        <is>
          <t>19:00 - 21:00
STI
Aymen</t>
        </is>
      </c>
      <c r="E37" s="10" t="n"/>
      <c r="F37" s="10" t="n"/>
      <c r="G37" s="11" t="inlineStr">
        <is>
          <t>19:00 - 21:00
ALGO
Heni</t>
        </is>
      </c>
      <c r="H37" s="11" t="inlineStr">
        <is>
          <t>15:30 - 17:00
Math
Lotfi</t>
        </is>
      </c>
    </row>
  </sheetData>
  <mergeCells count="12">
    <mergeCell ref="A1:H1"/>
    <mergeCell ref="A34:A35"/>
    <mergeCell ref="A17:A18"/>
    <mergeCell ref="A2:H2"/>
    <mergeCell ref="A10:H10"/>
    <mergeCell ref="A29:A30"/>
    <mergeCell ref="A23:A24"/>
    <mergeCell ref="A33:H33"/>
    <mergeCell ref="A5:H5"/>
    <mergeCell ref="A19:A20"/>
    <mergeCell ref="A11:A12"/>
    <mergeCell ref="A22:H22"/>
  </mergeCells>
  <conditionalFormatting sqref="B5:H37">
    <cfRule type="expression" priority="1" dxfId="0">
      <formula>(ISNUMBER(SEARCH(CHAR(10)&amp;"Arabe"&amp;CHAR(10),B5))+ISNUMBER(SEARCH(CHAR(10)&amp;"عربية"&amp;CHAR(10),B5)))&gt;0</formula>
    </cfRule>
    <cfRule type="expression" priority="2" dxfId="1">
      <formula>(ISNUMBER(SEARCH(CHAR(10)&amp;"Français"&amp;CHAR(10),B5)))&gt;0</formula>
    </cfRule>
    <cfRule type="expression" priority="3" dxfId="2">
      <formula>(ISNUMBER(SEARCH(CHAR(10)&amp;"Anglais"&amp;CHAR(10),B5))+ISNUMBER(SEARCH(CHAR(10)&amp;"Espagnol"&amp;CHAR(10),B5))+ISNUMBER(SEARCH(CHAR(10)&amp;"Italien"&amp;CHAR(10),B5)))&gt;0</formula>
    </cfRule>
    <cfRule type="expression" priority="4" dxfId="3">
      <formula>(ISNUMBER(SEARCH(CHAR(10)&amp;"Math"&amp;CHAR(10),B5))+ISNUMBER(SEARCH(CHAR(10)&amp;"رياضيات"&amp;CHAR(10),B5)))&gt;0</formula>
    </cfRule>
    <cfRule type="expression" priority="5" dxfId="4">
      <formula>(ISNUMBER(SEARCH(CHAR(10)&amp;"Physique"&amp;CHAR(10),B5))+ISNUMBER(SEARCH(CHAR(10)&amp;"فيزياء"&amp;CHAR(10),B5))+ISNUMBER(SEARCH(CHAR(10)&amp;"SVT"&amp;CHAR(10),B5))+ISNUMBER(SEARCH(CHAR(10)&amp;"Éveil scientifique"&amp;CHAR(10),B5))+ISNUMBER(SEARCH(CHAR(10)&amp;"إيقاظ علمي"&amp;CHAR(10),B5)))&gt;0</formula>
    </cfRule>
    <cfRule type="expression" priority="6" dxfId="5">
      <formula>(ISNUMBER(SEARCH(CHAR(10)&amp;"Histoire"&amp;CHAR(10),B5))+ISNUMBER(SEARCH(CHAR(10)&amp;"Géographie"&amp;CHAR(10),B5))+ISNUMBER(SEARCH(CHAR(10)&amp;"Philo"&amp;CHAR(10),B5)))&gt;0</formula>
    </cfRule>
    <cfRule type="expression" priority="7" dxfId="6">
      <formula>(ISNUMBER(SEARCH(CHAR(10)&amp;"Eco"&amp;CHAR(10),B5))+ISNUMBER(SEARCH(CHAR(10)&amp;"Gestion"&amp;CHAR(10),B5)))&gt;0</formula>
    </cfRule>
    <cfRule type="expression" priority="8" dxfId="7">
      <formula>(ISNUMBER(SEARCH(CHAR(10)&amp;"Informatique"&amp;CHAR(10),B5))+ISNUMBER(SEARCH(CHAR(10)&amp;"ALGO"&amp;CHAR(10),B5))+ISNUMBER(SEARCH(CHAR(10)&amp;"STI"&amp;CHAR(10),B5)))&gt;0</formula>
    </cfRule>
    <cfRule type="expression" priority="9" dxfId="8">
      <formula>ISNUMBER(SEARCH("◆ PONCTUEL",B5))</formula>
    </cfRule>
    <cfRule type="expression" priority="10" dxfId="9">
      <formula>ISNUMBER(SEARCH("◆ Q-",B5))</formula>
    </cfRule>
    <cfRule type="expression" priority="11" dxfId="10" stopIfTrue="1">
      <formula>LEN(B5)=0</formula>
    </cfRule>
  </conditionalFormatting>
  <printOptions horizontalCentered="1" gridLines="0"/>
  <pageMargins left="0.35" right="0.35" top="0.5" bottom="0.45" header="0.2" footer="0.2"/>
  <pageSetup orientation="landscape" paperSize="9" fitToHeight="0" fitToWidth="1"/>
  <headerFooter>
    <oddHeader>&amp;R&amp;"Arial,Italic"&amp;8 du 26 octobre au 1er novembre 2026</oddHeader>
    <oddFooter>&amp;L&amp;8 RS 2026-2027 · S7 (semaine A)&amp;R&amp;8 Page &amp;P / &amp;N</oddFooter>
    <evenHeader/>
    <evenFooter/>
    <firstHeader/>
    <firstFooter/>
  </headerFooter>
  <rowBreaks count="3" manualBreakCount="3">
    <brk id="9" min="0" max="16383" man="1"/>
    <brk id="21" min="0" max="16383" man="1"/>
    <brk id="3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2026-09-28T17:15:51Z</dcterms:created>
  <dcterms:modified xsi:type="dcterms:W3CDTF">2026-09-28T17:15:51Z</dcterms:modified>
</cp:coreProperties>
</file>