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apport" sheetId="1" r:id="rId1"/>
    <sheet name="Resume" sheetId="2" r:id="rId2"/>
  </sheets>
  <definedNames>
    <definedName name="_xlnm._FilterDatabase" localSheetId="0" hidden="1">Rapport!$A$4:$L$7</definedName>
  </definedNames>
</workbook>
</file>

<file path=xl/styles.xml><?xml version="1.0" encoding="utf-8"?>
<styleSheet xmlns="http://schemas.openxmlformats.org/spreadsheetml/2006/main">
  <fonts count="8">
    <font>
      <sz val="11"/>
      <color rgb="FF1F2937"/>
      <name val="Calibri"/>
    </font>
    <font>
      <b/>
      <sz val="11"/>
      <color rgb="FFFFFFFF"/>
      <name val="Calibri"/>
    </font>
    <font>
      <b/>
      <sz val="18"/>
      <color rgb="FF1F4E79"/>
      <name val="Calibri"/>
    </font>
    <font>
      <b/>
      <sz val="11"/>
      <color rgb="FF1F2937"/>
      <name val="Calibri"/>
    </font>
    <font>
      <i/>
      <sz val="10"/>
      <color rgb="FF6B7280"/>
      <name val="Calibri"/>
    </font>
    <font>
      <b/>
      <sz val="11"/>
      <color rgb="FF9C0006"/>
      <name val="Calibri"/>
    </font>
    <font>
      <b/>
      <sz val="11"/>
      <color rgb="FF1F2937"/>
      <name val="Calibri"/>
    </font>
    <font>
      <u/>
      <sz val="11"/>
      <color rgb="FF0563C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left" vertical="center"/>
    </xf>
    <xf numFmtId="0" fontId="0" fillId="3" borderId="1" xfId="0" applyNumberFormat="1" applyFont="1" applyFill="1" applyBorder="1" applyAlignment="1">
      <alignment horizontal="left" vertical="center"/>
    </xf>
    <xf numFmtId="1" fontId="0" fillId="0" borderId="1" xfId="0" applyNumberFormat="1" applyFont="1" applyFill="1" applyBorder="1" applyAlignment="1">
      <alignment horizontal="right" vertical="center"/>
    </xf>
    <xf numFmtId="1" fontId="0" fillId="3" borderId="1" xfId="0" applyNumberFormat="1" applyFont="1" applyFill="1" applyBorder="1" applyAlignment="1">
      <alignment horizontal="right" vertical="center"/>
    </xf>
    <xf numFmtId="0" fontId="2" fillId="11" borderId="0" xfId="0" applyNumberFormat="1" applyFont="1" applyFill="1" applyBorder="1" applyAlignment="1">
      <alignment horizontal="left" vertical="center"/>
    </xf>
    <xf numFmtId="0" fontId="4" fillId="11" borderId="0" xfId="0" applyNumberFormat="1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right" vertical="center"/>
    </xf>
    <xf numFmtId="1" fontId="6" fillId="0" borderId="1" xfId="0" applyNumberFormat="1" applyFont="1" applyFill="1" applyBorder="1" applyAlignment="1">
      <alignment horizontal="right" vertical="center"/>
    </xf>
    <xf numFmtId="1" fontId="6" fillId="3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 tabSelected="1">
      <pane ySplit="4" topLeftCell="A5" activePane="bottomLeft" state="frozen"/>
      <selection pane="bottomLeft" activeCell="A5" sqref="A5"/>
    </sheetView>
  </sheetViews>
  <sheetFormatPr defaultRowHeight="18"/>
  <cols>
    <col min="1" max="1" width="20.0" customWidth="1"/>
    <col min="2" max="2" width="30.0" customWidth="1"/>
    <col min="3" max="3" width="66.0" customWidth="1"/>
    <col min="4" max="4" width="24.0" customWidth="1"/>
    <col min="5" max="5" width="20.0" customWidth="1"/>
    <col min="6" max="6" width="14.0" customWidth="1"/>
    <col min="7" max="7" width="14.0" customWidth="1"/>
    <col min="8" max="8" width="16.0" customWidth="1"/>
    <col min="9" max="9" width="24.0" customWidth="1"/>
    <col min="10" max="10" width="24.0" customWidth="1"/>
    <col min="11" max="11" width="20.0" customWidth="1"/>
    <col min="12" max="12" width="44.0" customWidth="1"/>
  </cols>
  <sheetData>
    <row r="1" ht="34" customHeight="1">
      <c r="A1" s="6" t="inlineStr">
        <is>
          <t xml:space="preserve">Rapport de relève des compteurs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20" customHeight="1">
      <c r="A2" s="7" t="inlineStr">
        <is>
          <t xml:space="preserve">Généré le 25/10/2026 01:57   |   3 compteurs   |   1 envoyés   |   1 suspects</t>
        </is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6" customHeight="1"/>
    <row r="4" ht="32" customHeight="1">
      <c r="A4" s="1" t="inlineStr">
        <is>
          <t xml:space="preserve">N° Compteur</t>
        </is>
      </c>
      <c r="B4" s="1" t="inlineStr">
        <is>
          <t xml:space="preserve">Client / Nom</t>
        </is>
      </c>
      <c r="C4" s="1" t="inlineStr">
        <is>
          <t xml:space="preserve">Adresse</t>
        </is>
      </c>
      <c r="D4" s="1" t="inlineStr">
        <is>
          <t xml:space="preserve">GPS (carte)</t>
        </is>
      </c>
      <c r="E4" s="1" t="inlineStr">
        <is>
          <t xml:space="preserve">N° Contrat</t>
        </is>
      </c>
      <c r="F4" s="1" t="inlineStr">
        <is>
          <t xml:space="preserve">Ancien index</t>
        </is>
      </c>
      <c r="G4" s="1" t="inlineStr">
        <is>
          <t xml:space="preserve">Nouvel index</t>
        </is>
      </c>
      <c r="H4" s="1" t="inlineStr">
        <is>
          <t xml:space="preserve">Consommation (m³)</t>
        </is>
      </c>
      <c r="I4" s="1" t="inlineStr">
        <is>
          <t xml:space="preserve">Anomalie</t>
        </is>
      </c>
      <c r="J4" s="1" t="inlineStr">
        <is>
          <t xml:space="preserve">Annotation</t>
        </is>
      </c>
      <c r="K4" s="1" t="inlineStr">
        <is>
          <t xml:space="preserve">Statut</t>
        </is>
      </c>
      <c r="L4" s="1" t="inlineStr">
        <is>
          <t xml:space="preserve">Note</t>
        </is>
      </c>
    </row>
    <row r="5" ht="20" customHeight="1">
      <c r="A5" s="2" t="inlineStr">
        <is>
          <t xml:space="preserve">4S2A18803701</t>
        </is>
      </c>
      <c r="B5" s="2" t="inlineStr">
        <is>
          <t xml:space="preserve">BELKAID MOHAMED</t>
        </is>
      </c>
      <c r="C5" s="2" t="inlineStr">
        <is>
          <t xml:space="preserve">N° 12 RUE 38 QUARTIER EL KOUCH, 16000  EAU 4YK0A-SIDI KACEM 16104</t>
        </is>
      </c>
      <c r="D5" s="20" t="str">
        <f>HYPERLINK("https://www.google.com/maps?q=34.195681,-5.710463","34.195681, -5.710463")</f>
        <v>34.195681, -5.710463</v>
      </c>
      <c r="E5" s="2" t="inlineStr">
        <is>
          <t xml:space="preserve">1287242</t>
        </is>
      </c>
      <c r="F5" s="4">
        <v>499</v>
      </c>
      <c r="G5" s="4">
        <v>520</v>
      </c>
      <c r="H5" s="16">
        <v>21</v>
      </c>
      <c r="I5" s="2" t="inlineStr">
        <is>
          <t xml:space="preserve">RAS</t>
        </is>
      </c>
      <c r="J5" s="2" t="inlineStr">
        <is>
          <t xml:space="preserve">Aucune</t>
        </is>
      </c>
      <c r="K5" s="8" t="inlineStr">
        <is>
          <t xml:space="preserve">Envoye</t>
        </is>
      </c>
      <c r="L5" s="2"/>
    </row>
    <row r="6" ht="20" customHeight="1">
      <c r="A6" s="3" t="inlineStr">
        <is>
          <t xml:space="preserve">522022030769</t>
        </is>
      </c>
      <c r="B6" s="3" t="inlineStr">
        <is>
          <t xml:space="preserve">BENMOUSSA MOUSSA</t>
        </is>
      </c>
      <c r="C6" s="3" t="inlineStr">
        <is>
          <t xml:space="preserve">N° 7 RUE 38 QUARTIER EL KOUCH</t>
        </is>
      </c>
      <c r="D6" s="3"/>
      <c r="E6" s="3" t="inlineStr">
        <is>
          <t xml:space="preserve">1287667</t>
        </is>
      </c>
      <c r="F6" s="5">
        <v>354</v>
      </c>
      <c r="G6" s="5"/>
      <c r="H6" s="5"/>
      <c r="I6" s="3" t="inlineStr">
        <is>
          <t xml:space="preserve">RAS</t>
        </is>
      </c>
      <c r="J6" s="3" t="inlineStr">
        <is>
          <t xml:space="preserve">Aucune</t>
        </is>
      </c>
      <c r="K6" s="11" t="inlineStr">
        <is>
          <t xml:space="preserve">Non vu</t>
        </is>
      </c>
      <c r="L6" s="3"/>
    </row>
    <row r="7" ht="20" customHeight="1">
      <c r="A7" s="2" t="inlineStr">
        <is>
          <t xml:space="preserve">4S2A181356001</t>
        </is>
      </c>
      <c r="B7" s="2" t="inlineStr">
        <is>
          <t xml:space="preserve">ELFATEHY JILLALI</t>
        </is>
      </c>
      <c r="C7" s="2" t="inlineStr">
        <is>
          <t xml:space="preserve">N° 5 RUE 38</t>
        </is>
      </c>
      <c r="D7" s="2"/>
      <c r="E7" s="2" t="inlineStr">
        <is>
          <t xml:space="preserve">1260295</t>
        </is>
      </c>
      <c r="F7" s="4">
        <v>1321</v>
      </c>
      <c r="G7" s="4">
        <v>1500</v>
      </c>
      <c r="H7" s="15">
        <v>179</v>
      </c>
      <c r="I7" s="2" t="inlineStr">
        <is>
          <t xml:space="preserve">RAS</t>
        </is>
      </c>
      <c r="J7" s="2" t="inlineStr">
        <is>
          <t xml:space="preserve">Aucune</t>
        </is>
      </c>
      <c r="K7" s="9" t="inlineStr">
        <is>
          <t xml:space="preserve">Index suspect</t>
        </is>
      </c>
      <c r="L7" s="2"/>
    </row>
  </sheetData>
  <autoFilter ref="A4:L7"/>
  <mergeCells count="2">
    <mergeCell ref="A1:L1"/>
    <mergeCell ref="A2:L2"/>
  </mergeCells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20"/>
  <cols>
    <col min="1" max="1" width="34" customWidth="1"/>
    <col min="2" max="2" width="16" customWidth="1"/>
  </cols>
  <sheetData>
    <row r="1" ht="34" customHeight="1">
      <c r="A1" s="6" t="inlineStr">
        <is>
          <t xml:space="preserve">Résumé</t>
        </is>
      </c>
      <c r="B1" s="6"/>
    </row>
    <row r="2" ht="26" customHeight="1">
      <c r="A2" s="1" t="inlineStr">
        <is>
          <t xml:space="preserve">Statut</t>
        </is>
      </c>
      <c r="B2" s="1" t="inlineStr">
        <is>
          <t xml:space="preserve">Nombre</t>
        </is>
      </c>
    </row>
    <row r="3" ht="22" customHeight="1">
      <c r="A3" s="8" t="inlineStr">
        <is>
          <t xml:space="preserve">Envoye</t>
        </is>
      </c>
      <c r="B3" s="19">
        <v>1</v>
      </c>
    </row>
    <row r="4" ht="22" customHeight="1">
      <c r="A4" s="9" t="inlineStr">
        <is>
          <t xml:space="preserve">Index suspect</t>
        </is>
      </c>
      <c r="B4" s="19">
        <v>1</v>
      </c>
    </row>
    <row r="5" ht="22" customHeight="1">
      <c r="A5" s="10" t="inlineStr">
        <is>
          <t xml:space="preserve">Erreur</t>
        </is>
      </c>
      <c r="B5" s="19">
        <v>0</v>
      </c>
    </row>
    <row r="6" ht="22" customHeight="1">
      <c r="A6" s="12" t="inlineStr">
        <is>
          <t xml:space="preserve">Photo requise</t>
        </is>
      </c>
      <c r="B6" s="19">
        <v>0</v>
      </c>
    </row>
    <row r="7" ht="22" customHeight="1">
      <c r="A7" s="12" t="inlineStr">
        <is>
          <t xml:space="preserve">Choix inconnu</t>
        </is>
      </c>
      <c r="B7" s="19">
        <v>0</v>
      </c>
    </row>
    <row r="8" ht="22" customHeight="1">
      <c r="A8" s="13" t="inlineStr">
        <is>
          <t xml:space="preserve">Simule</t>
        </is>
      </c>
      <c r="B8" s="19">
        <v>0</v>
      </c>
    </row>
    <row r="9" ht="22" customHeight="1">
      <c r="A9" s="14" t="inlineStr">
        <is>
          <t xml:space="preserve">Absent du tableau</t>
        </is>
      </c>
      <c r="B9" s="19">
        <v>0</v>
      </c>
    </row>
    <row r="10" ht="22" customHeight="1">
      <c r="A10" s="11" t="inlineStr">
        <is>
          <t xml:space="preserve">Sans donnee</t>
        </is>
      </c>
      <c r="B10" s="19">
        <v>0</v>
      </c>
    </row>
    <row r="11" ht="22" customHeight="1">
      <c r="A11" s="11" t="inlineStr">
        <is>
          <t xml:space="preserve">Non vu</t>
        </is>
      </c>
      <c r="B11" s="19">
        <v>1</v>
      </c>
    </row>
    <row r="12" ht="24" customHeight="1">
      <c r="A12" s="18" t="inlineStr">
        <is>
          <t xml:space="preserve">Total des compteurs</t>
        </is>
      </c>
      <c r="B12" s="19">
        <v>3</v>
      </c>
    </row>
  </sheetData>
  <pageMargins left="0.7" right="0.7" top="0.75" bottom="0.75" header="0.3" footer="0.3"/>
</worksheet>
</file>