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reau\PRONTO\DATA\"/>
    </mc:Choice>
  </mc:AlternateContent>
  <xr:revisionPtr revIDLastSave="0" documentId="13_ncr:1_{FA67C5BD-B36E-4550-A9E8-C0C659F9EF7B}" xr6:coauthVersionLast="47" xr6:coauthVersionMax="47" xr10:uidLastSave="{00000000-0000-0000-0000-000000000000}"/>
  <bookViews>
    <workbookView minimized="1" xWindow="3744" yWindow="1872" windowWidth="17280" windowHeight="8964" tabRatio="500" firstSheet="12" activeTab="14" xr2:uid="{00000000-000D-0000-FFFF-FFFF00000000}"/>
  </bookViews>
  <sheets>
    <sheet name="SourceNum" sheetId="1" r:id="rId1"/>
    <sheet name="Nodes" sheetId="2" r:id="rId2"/>
    <sheet name="NodesCord" sheetId="3" r:id="rId3"/>
    <sheet name="FixedUnitCost" sheetId="4" r:id="rId4"/>
    <sheet name="crev(cijrev)" sheetId="5" r:id="rId5"/>
    <sheet name="cheat(ciheat)" sheetId="6" r:id="rId6"/>
    <sheet name="cvar(cijvar)" sheetId="7" r:id="rId7"/>
    <sheet name="vvar(thetaijvar)" sheetId="8" r:id="rId8"/>
    <sheet name="vfix(thetaijfix)" sheetId="9" r:id="rId9"/>
    <sheet name="Betta" sheetId="10" r:id="rId10"/>
    <sheet name="Lambda" sheetId="11" r:id="rId11"/>
    <sheet name="Alpha" sheetId="12" r:id="rId12"/>
    <sheet name="EdgesDemandPeak(i)" sheetId="13" r:id="rId13"/>
    <sheet name="Surface(i)" sheetId="14" r:id="rId14"/>
    <sheet name="SurfaceConsumption(i)" sheetId="15" r:id="rId15"/>
    <sheet name="Cmax(cijmax)" sheetId="16" r:id="rId16"/>
    <sheet name="com(cijom)" sheetId="17" r:id="rId17"/>
    <sheet name="SourceMaxCap(Qimax)" sheetId="18" r:id="rId18"/>
    <sheet name="ConsumerType(i)" sheetId="19" r:id="rId19"/>
    <sheet name="EquityThreshold" sheetId="20" r:id="rId20"/>
    <sheet name="ConsumerTypeNumber" sheetId="21" r:id="rId2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0" i="19" l="1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1" i="1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baseColWidth="10" defaultColWidth="8.6640625" defaultRowHeight="14.4" x14ac:dyDescent="0.3"/>
  <sheetData>
    <row r="1" spans="1:1" x14ac:dyDescent="0.3">
      <c r="A1"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/>
  </sheetViews>
  <sheetFormatPr baseColWidth="10" defaultColWidth="8.6640625" defaultRowHeight="14.4" x14ac:dyDescent="0.3"/>
  <sheetData>
    <row r="1" spans="1:1" x14ac:dyDescent="0.3">
      <c r="A1">
        <v>0.7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Normal="100" workbookViewId="0"/>
  </sheetViews>
  <sheetFormatPr baseColWidth="10" defaultColWidth="8.6640625" defaultRowHeight="14.4" x14ac:dyDescent="0.3"/>
  <sheetData>
    <row r="1" spans="1:1" x14ac:dyDescent="0.3">
      <c r="A1">
        <v>0.7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Normal="100" workbookViewId="0"/>
  </sheetViews>
  <sheetFormatPr baseColWidth="10" defaultColWidth="8.6640625" defaultRowHeight="14.4" x14ac:dyDescent="0.3"/>
  <sheetData>
    <row r="1" spans="1:1" x14ac:dyDescent="0.3">
      <c r="A1">
        <v>6.7000000000000004E-2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20"/>
  <sheetViews>
    <sheetView zoomScaleNormal="100" workbookViewId="0"/>
  </sheetViews>
  <sheetFormatPr baseColWidth="10" defaultColWidth="8.6640625" defaultRowHeight="14.4" x14ac:dyDescent="0.3"/>
  <cols>
    <col min="1" max="30" width="5.109375" customWidth="1"/>
    <col min="31" max="31" width="11.77734375" customWidth="1"/>
    <col min="995" max="1024" width="11.5546875" customWidth="1"/>
  </cols>
  <sheetData>
    <row r="1" spans="1:1" x14ac:dyDescent="0.3">
      <c r="A1">
        <v>380</v>
      </c>
    </row>
    <row r="2" spans="1:1" x14ac:dyDescent="0.3">
      <c r="A2">
        <v>390</v>
      </c>
    </row>
    <row r="3" spans="1:1" x14ac:dyDescent="0.3">
      <c r="A3">
        <v>180</v>
      </c>
    </row>
    <row r="4" spans="1:1" x14ac:dyDescent="0.3">
      <c r="A4">
        <v>0</v>
      </c>
    </row>
    <row r="5" spans="1:1" x14ac:dyDescent="0.3">
      <c r="A5">
        <v>190</v>
      </c>
    </row>
    <row r="6" spans="1:1" x14ac:dyDescent="0.3">
      <c r="A6">
        <v>380</v>
      </c>
    </row>
    <row r="7" spans="1:1" x14ac:dyDescent="0.3">
      <c r="A7">
        <v>120</v>
      </c>
    </row>
    <row r="8" spans="1:1" x14ac:dyDescent="0.3">
      <c r="A8">
        <v>130</v>
      </c>
    </row>
    <row r="9" spans="1:1" x14ac:dyDescent="0.3">
      <c r="A9">
        <v>180</v>
      </c>
    </row>
    <row r="10" spans="1:1" x14ac:dyDescent="0.3">
      <c r="A10">
        <v>310</v>
      </c>
    </row>
    <row r="11" spans="1:1" x14ac:dyDescent="0.3">
      <c r="A11">
        <v>310</v>
      </c>
    </row>
    <row r="12" spans="1:1" x14ac:dyDescent="0.3">
      <c r="A12">
        <v>190</v>
      </c>
    </row>
    <row r="13" spans="1:1" x14ac:dyDescent="0.3">
      <c r="A13">
        <v>280</v>
      </c>
    </row>
    <row r="14" spans="1:1" x14ac:dyDescent="0.3">
      <c r="A14">
        <v>360</v>
      </c>
    </row>
    <row r="15" spans="1:1" x14ac:dyDescent="0.3">
      <c r="A15">
        <v>130</v>
      </c>
    </row>
    <row r="16" spans="1:1" x14ac:dyDescent="0.3">
      <c r="A16">
        <v>280</v>
      </c>
    </row>
    <row r="17" spans="1:1" x14ac:dyDescent="0.3">
      <c r="A17">
        <v>170</v>
      </c>
    </row>
    <row r="18" spans="1:1" x14ac:dyDescent="0.3">
      <c r="A18">
        <v>160</v>
      </c>
    </row>
    <row r="19" spans="1:1" x14ac:dyDescent="0.3">
      <c r="A19">
        <v>150</v>
      </c>
    </row>
    <row r="20" spans="1:1" x14ac:dyDescent="0.3">
      <c r="A20">
        <v>370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0"/>
  <sheetViews>
    <sheetView zoomScaleNormal="100" workbookViewId="0">
      <selection activeCell="D25" sqref="D25"/>
    </sheetView>
  </sheetViews>
  <sheetFormatPr baseColWidth="10" defaultColWidth="8.6640625" defaultRowHeight="14.4" x14ac:dyDescent="0.3"/>
  <cols>
    <col min="960" max="1024" width="11.5546875" customWidth="1"/>
  </cols>
  <sheetData>
    <row r="1" spans="1:1" x14ac:dyDescent="0.3">
      <c r="A1">
        <v>1079</v>
      </c>
    </row>
    <row r="2" spans="1:1" x14ac:dyDescent="0.3">
      <c r="A2">
        <v>905.33333333333303</v>
      </c>
    </row>
    <row r="3" spans="1:1" x14ac:dyDescent="0.3">
      <c r="A3">
        <v>1166.3333333333301</v>
      </c>
    </row>
    <row r="4" spans="1:1" x14ac:dyDescent="0.3">
      <c r="A4">
        <v>1311</v>
      </c>
    </row>
    <row r="5" spans="1:1" x14ac:dyDescent="0.3">
      <c r="A5">
        <v>477</v>
      </c>
    </row>
    <row r="6" spans="1:1" x14ac:dyDescent="0.3">
      <c r="A6">
        <v>1567</v>
      </c>
    </row>
    <row r="7" spans="1:1" x14ac:dyDescent="0.3">
      <c r="A7">
        <v>2661</v>
      </c>
    </row>
    <row r="8" spans="1:1" x14ac:dyDescent="0.3">
      <c r="A8">
        <v>463.33333333333297</v>
      </c>
    </row>
    <row r="9" spans="1:1" x14ac:dyDescent="0.3">
      <c r="A9">
        <v>902.66666666666697</v>
      </c>
    </row>
    <row r="10" spans="1:1" x14ac:dyDescent="0.3">
      <c r="A10">
        <v>995.33333333333303</v>
      </c>
    </row>
    <row r="11" spans="1:1" x14ac:dyDescent="0.3">
      <c r="A11">
        <v>501.33333333333297</v>
      </c>
    </row>
    <row r="12" spans="1:1" x14ac:dyDescent="0.3">
      <c r="A12">
        <v>2666.3333333333298</v>
      </c>
    </row>
    <row r="13" spans="1:1" x14ac:dyDescent="0.3">
      <c r="A13">
        <v>1184.3333333333301</v>
      </c>
    </row>
    <row r="14" spans="1:1" x14ac:dyDescent="0.3">
      <c r="A14">
        <v>1263.3333333333301</v>
      </c>
    </row>
    <row r="15" spans="1:1" x14ac:dyDescent="0.3">
      <c r="A15">
        <v>2740.6666666666702</v>
      </c>
    </row>
    <row r="16" spans="1:1" x14ac:dyDescent="0.3">
      <c r="A16">
        <v>633</v>
      </c>
    </row>
    <row r="17" spans="1:1" x14ac:dyDescent="0.3">
      <c r="A17">
        <v>1699.3333333333301</v>
      </c>
    </row>
    <row r="18" spans="1:1" x14ac:dyDescent="0.3">
      <c r="A18">
        <v>1038.3333333333301</v>
      </c>
    </row>
    <row r="19" spans="1:1" x14ac:dyDescent="0.3">
      <c r="A19">
        <v>389.33333333333297</v>
      </c>
    </row>
    <row r="20" spans="1:1" x14ac:dyDescent="0.3">
      <c r="A20">
        <v>1225.3333333333301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30"/>
  <sheetViews>
    <sheetView tabSelected="1" zoomScaleNormal="100" workbookViewId="0">
      <selection activeCell="B1" sqref="B1"/>
    </sheetView>
  </sheetViews>
  <sheetFormatPr baseColWidth="10" defaultColWidth="11.5546875" defaultRowHeight="14.4" x14ac:dyDescent="0.3"/>
  <sheetData>
    <row r="1" spans="1:28" x14ac:dyDescent="0.3">
      <c r="A1" s="1">
        <v>321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3">
      <c r="A2" s="1">
        <v>480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485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240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A6" s="1">
        <v>114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">
        <v>355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">
        <v>161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">
        <v>262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">
        <v>384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">
      <c r="A11" s="1">
        <v>88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">
      <c r="A12" s="1">
        <v>393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3">
      <c r="A13" s="1">
        <v>203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1">
        <v>232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1">
        <v>322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A16" s="1">
        <v>311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">
      <c r="A17" s="1">
        <v>499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1">
        <v>398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 s="1">
        <v>79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1">
        <v>491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0"/>
  <sheetViews>
    <sheetView zoomScaleNormal="100" workbookViewId="0">
      <selection activeCell="E23" sqref="E23"/>
    </sheetView>
  </sheetViews>
  <sheetFormatPr baseColWidth="10" defaultColWidth="8.6640625" defaultRowHeight="14.4" x14ac:dyDescent="0.3"/>
  <cols>
    <col min="955" max="1024" width="11.5546875" customWidth="1"/>
  </cols>
  <sheetData>
    <row r="1" spans="1:20" x14ac:dyDescent="0.3">
      <c r="A1">
        <v>0</v>
      </c>
      <c r="B1">
        <v>1332</v>
      </c>
      <c r="C1">
        <v>1960</v>
      </c>
      <c r="D1">
        <v>727</v>
      </c>
      <c r="E1">
        <v>1111</v>
      </c>
      <c r="F1">
        <v>517</v>
      </c>
      <c r="G1">
        <v>1610</v>
      </c>
      <c r="H1">
        <v>1347</v>
      </c>
      <c r="I1">
        <v>1717</v>
      </c>
      <c r="J1">
        <v>696</v>
      </c>
      <c r="K1">
        <v>1713</v>
      </c>
      <c r="L1">
        <v>926</v>
      </c>
      <c r="M1">
        <v>856</v>
      </c>
      <c r="N1">
        <v>732</v>
      </c>
      <c r="O1">
        <v>1744</v>
      </c>
      <c r="P1">
        <v>1982</v>
      </c>
      <c r="Q1">
        <v>1666</v>
      </c>
      <c r="R1">
        <v>1422</v>
      </c>
      <c r="S1">
        <v>1984</v>
      </c>
      <c r="T1">
        <v>599</v>
      </c>
    </row>
    <row r="2" spans="1:20" x14ac:dyDescent="0.3">
      <c r="A2">
        <v>853</v>
      </c>
      <c r="B2">
        <v>0</v>
      </c>
      <c r="C2">
        <v>1406</v>
      </c>
      <c r="D2">
        <v>771</v>
      </c>
      <c r="E2">
        <v>1867</v>
      </c>
      <c r="F2">
        <v>1354</v>
      </c>
      <c r="G2">
        <v>1175</v>
      </c>
      <c r="H2">
        <v>601</v>
      </c>
      <c r="I2">
        <v>1635</v>
      </c>
      <c r="J2">
        <v>1539</v>
      </c>
      <c r="K2">
        <v>1878</v>
      </c>
      <c r="L2">
        <v>1272</v>
      </c>
      <c r="M2">
        <v>1743</v>
      </c>
      <c r="N2">
        <v>1968</v>
      </c>
      <c r="O2">
        <v>958</v>
      </c>
      <c r="P2">
        <v>931</v>
      </c>
      <c r="Q2">
        <v>1144</v>
      </c>
      <c r="R2">
        <v>1593</v>
      </c>
      <c r="S2">
        <v>979</v>
      </c>
      <c r="T2">
        <v>1495</v>
      </c>
    </row>
    <row r="3" spans="1:20" x14ac:dyDescent="0.3">
      <c r="A3">
        <v>556</v>
      </c>
      <c r="B3">
        <v>616</v>
      </c>
      <c r="C3">
        <v>0</v>
      </c>
      <c r="D3">
        <v>1295</v>
      </c>
      <c r="E3">
        <v>719</v>
      </c>
      <c r="F3">
        <v>1851</v>
      </c>
      <c r="G3">
        <v>1853</v>
      </c>
      <c r="H3">
        <v>764</v>
      </c>
      <c r="I3">
        <v>1721</v>
      </c>
      <c r="J3">
        <v>662</v>
      </c>
      <c r="K3">
        <v>1055</v>
      </c>
      <c r="L3">
        <v>773</v>
      </c>
      <c r="M3">
        <v>1894</v>
      </c>
      <c r="N3">
        <v>1661</v>
      </c>
      <c r="O3">
        <v>877</v>
      </c>
      <c r="P3">
        <v>1448</v>
      </c>
      <c r="Q3">
        <v>987</v>
      </c>
      <c r="R3">
        <v>1514</v>
      </c>
      <c r="S3">
        <v>1300</v>
      </c>
      <c r="T3">
        <v>812</v>
      </c>
    </row>
    <row r="4" spans="1:20" x14ac:dyDescent="0.3">
      <c r="A4">
        <v>1814</v>
      </c>
      <c r="B4">
        <v>1812</v>
      </c>
      <c r="C4">
        <v>1952</v>
      </c>
      <c r="D4">
        <v>0</v>
      </c>
      <c r="E4">
        <v>1560</v>
      </c>
      <c r="F4">
        <v>726</v>
      </c>
      <c r="G4">
        <v>947</v>
      </c>
      <c r="H4">
        <v>1393</v>
      </c>
      <c r="I4">
        <v>1608</v>
      </c>
      <c r="J4">
        <v>1014</v>
      </c>
      <c r="K4">
        <v>1344</v>
      </c>
      <c r="L4">
        <v>1027</v>
      </c>
      <c r="M4">
        <v>852</v>
      </c>
      <c r="N4">
        <v>1079</v>
      </c>
      <c r="O4">
        <v>990</v>
      </c>
      <c r="P4">
        <v>1548</v>
      </c>
      <c r="Q4">
        <v>716</v>
      </c>
      <c r="R4">
        <v>1469</v>
      </c>
      <c r="S4">
        <v>1714</v>
      </c>
      <c r="T4">
        <v>1317</v>
      </c>
    </row>
    <row r="5" spans="1:20" x14ac:dyDescent="0.3">
      <c r="A5">
        <v>897</v>
      </c>
      <c r="B5">
        <v>1914</v>
      </c>
      <c r="C5">
        <v>1994</v>
      </c>
      <c r="D5">
        <v>1338</v>
      </c>
      <c r="E5">
        <v>0</v>
      </c>
      <c r="F5">
        <v>1708</v>
      </c>
      <c r="G5">
        <v>714</v>
      </c>
      <c r="H5">
        <v>823</v>
      </c>
      <c r="I5">
        <v>1359</v>
      </c>
      <c r="J5">
        <v>1704</v>
      </c>
      <c r="K5">
        <v>701</v>
      </c>
      <c r="L5">
        <v>1349</v>
      </c>
      <c r="M5">
        <v>1438</v>
      </c>
      <c r="N5">
        <v>1227</v>
      </c>
      <c r="O5">
        <v>831</v>
      </c>
      <c r="P5">
        <v>604</v>
      </c>
      <c r="Q5">
        <v>1320</v>
      </c>
      <c r="R5">
        <v>1664</v>
      </c>
      <c r="S5">
        <v>559</v>
      </c>
      <c r="T5">
        <v>1367</v>
      </c>
    </row>
    <row r="6" spans="1:20" x14ac:dyDescent="0.3">
      <c r="A6">
        <v>1113</v>
      </c>
      <c r="B6">
        <v>520</v>
      </c>
      <c r="C6">
        <v>564</v>
      </c>
      <c r="D6">
        <v>658</v>
      </c>
      <c r="E6">
        <v>764</v>
      </c>
      <c r="F6">
        <v>0</v>
      </c>
      <c r="G6">
        <v>1014</v>
      </c>
      <c r="H6">
        <v>873</v>
      </c>
      <c r="I6">
        <v>771</v>
      </c>
      <c r="J6">
        <v>1560</v>
      </c>
      <c r="K6">
        <v>1580</v>
      </c>
      <c r="L6">
        <v>1125</v>
      </c>
      <c r="M6">
        <v>561</v>
      </c>
      <c r="N6">
        <v>1066</v>
      </c>
      <c r="O6">
        <v>1992</v>
      </c>
      <c r="P6">
        <v>1055</v>
      </c>
      <c r="Q6">
        <v>1915</v>
      </c>
      <c r="R6">
        <v>1876</v>
      </c>
      <c r="S6">
        <v>912</v>
      </c>
      <c r="T6">
        <v>1570</v>
      </c>
    </row>
    <row r="7" spans="1:20" x14ac:dyDescent="0.3">
      <c r="A7">
        <v>1057</v>
      </c>
      <c r="B7">
        <v>1828</v>
      </c>
      <c r="C7">
        <v>1700</v>
      </c>
      <c r="D7">
        <v>1055</v>
      </c>
      <c r="E7">
        <v>1155</v>
      </c>
      <c r="F7">
        <v>1129</v>
      </c>
      <c r="G7">
        <v>0</v>
      </c>
      <c r="H7">
        <v>1157</v>
      </c>
      <c r="I7">
        <v>603</v>
      </c>
      <c r="J7">
        <v>1292</v>
      </c>
      <c r="K7">
        <v>1013</v>
      </c>
      <c r="L7">
        <v>1877</v>
      </c>
      <c r="M7">
        <v>1607</v>
      </c>
      <c r="N7">
        <v>1245</v>
      </c>
      <c r="O7">
        <v>619</v>
      </c>
      <c r="P7">
        <v>709</v>
      </c>
      <c r="Q7">
        <v>1578</v>
      </c>
      <c r="R7">
        <v>998</v>
      </c>
      <c r="S7">
        <v>1729</v>
      </c>
      <c r="T7">
        <v>1361</v>
      </c>
    </row>
    <row r="8" spans="1:20" x14ac:dyDescent="0.3">
      <c r="A8">
        <v>1263</v>
      </c>
      <c r="B8">
        <v>1477</v>
      </c>
      <c r="C8">
        <v>1996</v>
      </c>
      <c r="D8">
        <v>1999</v>
      </c>
      <c r="E8">
        <v>1681</v>
      </c>
      <c r="F8">
        <v>1549</v>
      </c>
      <c r="G8">
        <v>1604</v>
      </c>
      <c r="H8">
        <v>0</v>
      </c>
      <c r="I8">
        <v>1034</v>
      </c>
      <c r="J8">
        <v>1792</v>
      </c>
      <c r="K8">
        <v>744</v>
      </c>
      <c r="L8">
        <v>1524</v>
      </c>
      <c r="M8">
        <v>512</v>
      </c>
      <c r="N8">
        <v>1449</v>
      </c>
      <c r="O8">
        <v>1083</v>
      </c>
      <c r="P8">
        <v>1056</v>
      </c>
      <c r="Q8">
        <v>611</v>
      </c>
      <c r="R8">
        <v>1524</v>
      </c>
      <c r="S8">
        <v>1860</v>
      </c>
      <c r="T8">
        <v>554</v>
      </c>
    </row>
    <row r="9" spans="1:20" x14ac:dyDescent="0.3">
      <c r="A9">
        <v>1923</v>
      </c>
      <c r="B9">
        <v>578</v>
      </c>
      <c r="C9">
        <v>612</v>
      </c>
      <c r="D9">
        <v>632</v>
      </c>
      <c r="E9">
        <v>919</v>
      </c>
      <c r="F9">
        <v>1513</v>
      </c>
      <c r="G9">
        <v>530</v>
      </c>
      <c r="H9">
        <v>1116</v>
      </c>
      <c r="I9">
        <v>0</v>
      </c>
      <c r="J9">
        <v>1632</v>
      </c>
      <c r="K9">
        <v>1427</v>
      </c>
      <c r="L9">
        <v>910</v>
      </c>
      <c r="M9">
        <v>1574</v>
      </c>
      <c r="N9">
        <v>967</v>
      </c>
      <c r="O9">
        <v>1461</v>
      </c>
      <c r="P9">
        <v>1558</v>
      </c>
      <c r="Q9">
        <v>1255</v>
      </c>
      <c r="R9">
        <v>1698</v>
      </c>
      <c r="S9">
        <v>1214</v>
      </c>
      <c r="T9">
        <v>1907</v>
      </c>
    </row>
    <row r="10" spans="1:20" x14ac:dyDescent="0.3">
      <c r="A10">
        <v>1038</v>
      </c>
      <c r="B10">
        <v>1706</v>
      </c>
      <c r="C10">
        <v>1421</v>
      </c>
      <c r="D10">
        <v>1098</v>
      </c>
      <c r="E10">
        <v>1358</v>
      </c>
      <c r="F10">
        <v>623</v>
      </c>
      <c r="G10">
        <v>868</v>
      </c>
      <c r="H10">
        <v>800</v>
      </c>
      <c r="I10">
        <v>1362</v>
      </c>
      <c r="J10">
        <v>0</v>
      </c>
      <c r="K10">
        <v>1217</v>
      </c>
      <c r="L10">
        <v>1403</v>
      </c>
      <c r="M10">
        <v>524</v>
      </c>
      <c r="N10">
        <v>1427</v>
      </c>
      <c r="O10">
        <v>1506</v>
      </c>
      <c r="P10">
        <v>672</v>
      </c>
      <c r="Q10">
        <v>663</v>
      </c>
      <c r="R10">
        <v>1706</v>
      </c>
      <c r="S10">
        <v>989</v>
      </c>
      <c r="T10">
        <v>634</v>
      </c>
    </row>
    <row r="11" spans="1:20" x14ac:dyDescent="0.3">
      <c r="A11">
        <v>1926</v>
      </c>
      <c r="B11">
        <v>1895</v>
      </c>
      <c r="C11">
        <v>721</v>
      </c>
      <c r="D11">
        <v>955</v>
      </c>
      <c r="E11">
        <v>790</v>
      </c>
      <c r="F11">
        <v>701</v>
      </c>
      <c r="G11">
        <v>1030</v>
      </c>
      <c r="H11">
        <v>1266</v>
      </c>
      <c r="I11">
        <v>1974</v>
      </c>
      <c r="J11">
        <v>1474</v>
      </c>
      <c r="K11">
        <v>0</v>
      </c>
      <c r="L11">
        <v>1186</v>
      </c>
      <c r="M11">
        <v>901</v>
      </c>
      <c r="N11">
        <v>1949</v>
      </c>
      <c r="O11">
        <v>518</v>
      </c>
      <c r="P11">
        <v>1805</v>
      </c>
      <c r="Q11">
        <v>721</v>
      </c>
      <c r="R11">
        <v>1391</v>
      </c>
      <c r="S11">
        <v>941</v>
      </c>
      <c r="T11">
        <v>1060</v>
      </c>
    </row>
    <row r="12" spans="1:20" x14ac:dyDescent="0.3">
      <c r="A12">
        <v>1131</v>
      </c>
      <c r="B12">
        <v>1732</v>
      </c>
      <c r="C12">
        <v>717</v>
      </c>
      <c r="D12">
        <v>1171</v>
      </c>
      <c r="E12">
        <v>1295</v>
      </c>
      <c r="F12">
        <v>827</v>
      </c>
      <c r="G12">
        <v>1542</v>
      </c>
      <c r="H12">
        <v>853</v>
      </c>
      <c r="I12">
        <v>1022</v>
      </c>
      <c r="J12">
        <v>1652</v>
      </c>
      <c r="K12">
        <v>1334</v>
      </c>
      <c r="L12">
        <v>0</v>
      </c>
      <c r="M12">
        <v>1697</v>
      </c>
      <c r="N12">
        <v>1101</v>
      </c>
      <c r="O12">
        <v>1182</v>
      </c>
      <c r="P12">
        <v>1910</v>
      </c>
      <c r="Q12">
        <v>1238</v>
      </c>
      <c r="R12">
        <v>757</v>
      </c>
      <c r="S12">
        <v>1158</v>
      </c>
      <c r="T12">
        <v>1712</v>
      </c>
    </row>
    <row r="13" spans="1:20" x14ac:dyDescent="0.3">
      <c r="A13">
        <v>1943</v>
      </c>
      <c r="B13">
        <v>1687</v>
      </c>
      <c r="C13">
        <v>1994</v>
      </c>
      <c r="D13">
        <v>1104</v>
      </c>
      <c r="E13">
        <v>579</v>
      </c>
      <c r="F13">
        <v>959</v>
      </c>
      <c r="G13">
        <v>1058</v>
      </c>
      <c r="H13">
        <v>1375</v>
      </c>
      <c r="I13">
        <v>1710</v>
      </c>
      <c r="J13">
        <v>1708</v>
      </c>
      <c r="K13">
        <v>1162</v>
      </c>
      <c r="L13">
        <v>1265</v>
      </c>
      <c r="M13">
        <v>0</v>
      </c>
      <c r="N13">
        <v>1826</v>
      </c>
      <c r="O13">
        <v>991</v>
      </c>
      <c r="P13">
        <v>743</v>
      </c>
      <c r="Q13">
        <v>1245</v>
      </c>
      <c r="R13">
        <v>1846</v>
      </c>
      <c r="S13">
        <v>1916</v>
      </c>
      <c r="T13">
        <v>745</v>
      </c>
    </row>
    <row r="14" spans="1:20" x14ac:dyDescent="0.3">
      <c r="A14">
        <v>1434</v>
      </c>
      <c r="B14">
        <v>1353</v>
      </c>
      <c r="C14">
        <v>862</v>
      </c>
      <c r="D14">
        <v>1715</v>
      </c>
      <c r="E14">
        <v>842</v>
      </c>
      <c r="F14">
        <v>1271</v>
      </c>
      <c r="G14">
        <v>1092</v>
      </c>
      <c r="H14">
        <v>1689</v>
      </c>
      <c r="I14">
        <v>1467</v>
      </c>
      <c r="J14">
        <v>1714</v>
      </c>
      <c r="K14">
        <v>1654</v>
      </c>
      <c r="L14">
        <v>547</v>
      </c>
      <c r="M14">
        <v>622</v>
      </c>
      <c r="N14">
        <v>0</v>
      </c>
      <c r="O14">
        <v>630</v>
      </c>
      <c r="P14">
        <v>826</v>
      </c>
      <c r="Q14">
        <v>1341</v>
      </c>
      <c r="R14">
        <v>1901</v>
      </c>
      <c r="S14">
        <v>781</v>
      </c>
      <c r="T14">
        <v>1917</v>
      </c>
    </row>
    <row r="15" spans="1:20" x14ac:dyDescent="0.3">
      <c r="A15">
        <v>1236</v>
      </c>
      <c r="B15">
        <v>1298</v>
      </c>
      <c r="C15">
        <v>867</v>
      </c>
      <c r="D15">
        <v>508</v>
      </c>
      <c r="E15">
        <v>1798</v>
      </c>
      <c r="F15">
        <v>1081</v>
      </c>
      <c r="G15">
        <v>1737</v>
      </c>
      <c r="H15">
        <v>1212</v>
      </c>
      <c r="I15">
        <v>1554</v>
      </c>
      <c r="J15">
        <v>1639</v>
      </c>
      <c r="K15">
        <v>813</v>
      </c>
      <c r="L15">
        <v>1266</v>
      </c>
      <c r="M15">
        <v>1036</v>
      </c>
      <c r="N15">
        <v>519</v>
      </c>
      <c r="O15">
        <v>0</v>
      </c>
      <c r="P15">
        <v>1269</v>
      </c>
      <c r="Q15">
        <v>1884</v>
      </c>
      <c r="R15">
        <v>1936</v>
      </c>
      <c r="S15">
        <v>1081</v>
      </c>
      <c r="T15">
        <v>1831</v>
      </c>
    </row>
    <row r="16" spans="1:20" x14ac:dyDescent="0.3">
      <c r="A16">
        <v>768</v>
      </c>
      <c r="B16">
        <v>817</v>
      </c>
      <c r="C16">
        <v>1778</v>
      </c>
      <c r="D16">
        <v>1428</v>
      </c>
      <c r="E16">
        <v>784</v>
      </c>
      <c r="F16">
        <v>771</v>
      </c>
      <c r="G16">
        <v>1662</v>
      </c>
      <c r="H16">
        <v>859</v>
      </c>
      <c r="I16">
        <v>604</v>
      </c>
      <c r="J16">
        <v>583</v>
      </c>
      <c r="K16">
        <v>1454</v>
      </c>
      <c r="L16">
        <v>1134</v>
      </c>
      <c r="M16">
        <v>1498</v>
      </c>
      <c r="N16">
        <v>663</v>
      </c>
      <c r="O16">
        <v>1039</v>
      </c>
      <c r="P16">
        <v>0</v>
      </c>
      <c r="Q16">
        <v>927</v>
      </c>
      <c r="R16">
        <v>961</v>
      </c>
      <c r="S16">
        <v>1038</v>
      </c>
      <c r="T16">
        <v>1177</v>
      </c>
    </row>
    <row r="17" spans="1:20" x14ac:dyDescent="0.3">
      <c r="A17">
        <v>1305</v>
      </c>
      <c r="B17">
        <v>1974</v>
      </c>
      <c r="C17">
        <v>527</v>
      </c>
      <c r="D17">
        <v>1492</v>
      </c>
      <c r="E17">
        <v>1641</v>
      </c>
      <c r="F17">
        <v>1753</v>
      </c>
      <c r="G17">
        <v>650</v>
      </c>
      <c r="H17">
        <v>1782</v>
      </c>
      <c r="I17">
        <v>1128</v>
      </c>
      <c r="J17">
        <v>998</v>
      </c>
      <c r="K17">
        <v>1864</v>
      </c>
      <c r="L17">
        <v>1717</v>
      </c>
      <c r="M17">
        <v>1039</v>
      </c>
      <c r="N17">
        <v>1304</v>
      </c>
      <c r="O17">
        <v>1617</v>
      </c>
      <c r="P17">
        <v>1309</v>
      </c>
      <c r="Q17">
        <v>0</v>
      </c>
      <c r="R17">
        <v>587</v>
      </c>
      <c r="S17">
        <v>1374</v>
      </c>
      <c r="T17">
        <v>891</v>
      </c>
    </row>
    <row r="18" spans="1:20" x14ac:dyDescent="0.3">
      <c r="A18">
        <v>787</v>
      </c>
      <c r="B18">
        <v>1843</v>
      </c>
      <c r="C18">
        <v>1344</v>
      </c>
      <c r="D18">
        <v>758</v>
      </c>
      <c r="E18">
        <v>1512</v>
      </c>
      <c r="F18">
        <v>1601</v>
      </c>
      <c r="G18">
        <v>1370</v>
      </c>
      <c r="H18">
        <v>1598</v>
      </c>
      <c r="I18">
        <v>890</v>
      </c>
      <c r="J18">
        <v>1450</v>
      </c>
      <c r="K18">
        <v>1922</v>
      </c>
      <c r="L18">
        <v>1114</v>
      </c>
      <c r="M18">
        <v>1739</v>
      </c>
      <c r="N18">
        <v>1817</v>
      </c>
      <c r="O18">
        <v>510</v>
      </c>
      <c r="P18">
        <v>1786</v>
      </c>
      <c r="Q18">
        <v>1019</v>
      </c>
      <c r="R18">
        <v>0</v>
      </c>
      <c r="S18">
        <v>1434</v>
      </c>
      <c r="T18">
        <v>1066</v>
      </c>
    </row>
    <row r="19" spans="1:20" x14ac:dyDescent="0.3">
      <c r="A19">
        <v>641</v>
      </c>
      <c r="B19">
        <v>1974</v>
      </c>
      <c r="C19">
        <v>903</v>
      </c>
      <c r="D19">
        <v>831</v>
      </c>
      <c r="E19">
        <v>744</v>
      </c>
      <c r="F19">
        <v>687</v>
      </c>
      <c r="G19">
        <v>1283</v>
      </c>
      <c r="H19">
        <v>1135</v>
      </c>
      <c r="I19">
        <v>1852</v>
      </c>
      <c r="J19">
        <v>1708</v>
      </c>
      <c r="K19">
        <v>1742</v>
      </c>
      <c r="L19">
        <v>1472</v>
      </c>
      <c r="M19">
        <v>1337</v>
      </c>
      <c r="N19">
        <v>704</v>
      </c>
      <c r="O19">
        <v>1461</v>
      </c>
      <c r="P19">
        <v>529</v>
      </c>
      <c r="Q19">
        <v>683</v>
      </c>
      <c r="R19">
        <v>1051</v>
      </c>
      <c r="S19">
        <v>0</v>
      </c>
      <c r="T19">
        <v>1709</v>
      </c>
    </row>
    <row r="20" spans="1:20" x14ac:dyDescent="0.3">
      <c r="A20">
        <v>1233</v>
      </c>
      <c r="B20">
        <v>510</v>
      </c>
      <c r="C20">
        <v>1833</v>
      </c>
      <c r="D20">
        <v>1377</v>
      </c>
      <c r="E20">
        <v>1070</v>
      </c>
      <c r="F20">
        <v>1859</v>
      </c>
      <c r="G20">
        <v>1084</v>
      </c>
      <c r="H20">
        <v>1889</v>
      </c>
      <c r="I20">
        <v>1922</v>
      </c>
      <c r="J20">
        <v>1768</v>
      </c>
      <c r="K20">
        <v>608</v>
      </c>
      <c r="L20">
        <v>790</v>
      </c>
      <c r="M20">
        <v>991</v>
      </c>
      <c r="N20">
        <v>1825</v>
      </c>
      <c r="O20">
        <v>1516</v>
      </c>
      <c r="P20">
        <v>1609</v>
      </c>
      <c r="Q20">
        <v>1794</v>
      </c>
      <c r="R20">
        <v>1579</v>
      </c>
      <c r="S20">
        <v>1511</v>
      </c>
      <c r="T2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0"/>
  <sheetViews>
    <sheetView topLeftCell="AV1" zoomScaleNormal="100" workbookViewId="0">
      <selection activeCell="N30" sqref="N30"/>
    </sheetView>
  </sheetViews>
  <sheetFormatPr baseColWidth="10" defaultColWidth="8.6640625" defaultRowHeight="14.4" x14ac:dyDescent="0.3"/>
  <cols>
    <col min="1" max="30" width="4.109375" customWidth="1"/>
  </cols>
  <sheetData>
    <row r="1" spans="1:20" x14ac:dyDescent="0.3">
      <c r="A1">
        <v>0</v>
      </c>
      <c r="B1">
        <v>19</v>
      </c>
      <c r="C1">
        <v>15</v>
      </c>
      <c r="D1">
        <v>17</v>
      </c>
      <c r="E1">
        <v>18</v>
      </c>
      <c r="F1">
        <v>17</v>
      </c>
      <c r="G1">
        <v>15</v>
      </c>
      <c r="H1">
        <v>17</v>
      </c>
      <c r="I1">
        <v>17</v>
      </c>
      <c r="J1">
        <v>16</v>
      </c>
      <c r="K1">
        <v>18</v>
      </c>
      <c r="L1">
        <v>19</v>
      </c>
      <c r="M1">
        <v>18</v>
      </c>
      <c r="N1">
        <v>17</v>
      </c>
      <c r="O1">
        <v>14</v>
      </c>
      <c r="P1">
        <v>19</v>
      </c>
      <c r="Q1">
        <v>14</v>
      </c>
      <c r="R1">
        <v>16</v>
      </c>
      <c r="S1">
        <v>11</v>
      </c>
      <c r="T1">
        <v>15</v>
      </c>
    </row>
    <row r="2" spans="1:20" x14ac:dyDescent="0.3">
      <c r="A2">
        <v>19</v>
      </c>
      <c r="B2">
        <v>0</v>
      </c>
      <c r="C2">
        <v>15</v>
      </c>
      <c r="D2">
        <v>19</v>
      </c>
      <c r="E2">
        <v>17</v>
      </c>
      <c r="F2">
        <v>18</v>
      </c>
      <c r="G2">
        <v>16</v>
      </c>
      <c r="H2">
        <v>16</v>
      </c>
      <c r="I2">
        <v>19</v>
      </c>
      <c r="J2">
        <v>12</v>
      </c>
      <c r="K2">
        <v>18</v>
      </c>
      <c r="L2">
        <v>19</v>
      </c>
      <c r="M2">
        <v>19</v>
      </c>
      <c r="N2">
        <v>19</v>
      </c>
      <c r="O2">
        <v>19</v>
      </c>
      <c r="P2">
        <v>19</v>
      </c>
      <c r="Q2">
        <v>17</v>
      </c>
      <c r="R2">
        <v>18</v>
      </c>
      <c r="S2">
        <v>13</v>
      </c>
      <c r="T2">
        <v>15</v>
      </c>
    </row>
    <row r="3" spans="1:20" x14ac:dyDescent="0.3">
      <c r="A3">
        <v>15</v>
      </c>
      <c r="B3">
        <v>15</v>
      </c>
      <c r="C3">
        <v>0</v>
      </c>
      <c r="D3">
        <v>18</v>
      </c>
      <c r="E3">
        <v>16</v>
      </c>
      <c r="F3">
        <v>12</v>
      </c>
      <c r="G3">
        <v>16</v>
      </c>
      <c r="H3">
        <v>15</v>
      </c>
      <c r="I3">
        <v>19</v>
      </c>
      <c r="J3">
        <v>14</v>
      </c>
      <c r="K3">
        <v>16</v>
      </c>
      <c r="L3">
        <v>15</v>
      </c>
      <c r="M3">
        <v>17</v>
      </c>
      <c r="N3">
        <v>13</v>
      </c>
      <c r="O3">
        <v>17</v>
      </c>
      <c r="P3">
        <v>19</v>
      </c>
      <c r="Q3">
        <v>19</v>
      </c>
      <c r="R3">
        <v>19</v>
      </c>
      <c r="S3">
        <v>15</v>
      </c>
      <c r="T3">
        <v>17</v>
      </c>
    </row>
    <row r="4" spans="1:20" x14ac:dyDescent="0.3">
      <c r="A4">
        <v>17</v>
      </c>
      <c r="B4">
        <v>19</v>
      </c>
      <c r="C4">
        <v>18</v>
      </c>
      <c r="D4">
        <v>0</v>
      </c>
      <c r="E4">
        <v>16</v>
      </c>
      <c r="F4">
        <v>19</v>
      </c>
      <c r="G4">
        <v>16</v>
      </c>
      <c r="H4">
        <v>14</v>
      </c>
      <c r="I4">
        <v>13</v>
      </c>
      <c r="J4">
        <v>12</v>
      </c>
      <c r="K4">
        <v>17</v>
      </c>
      <c r="L4">
        <v>14</v>
      </c>
      <c r="M4">
        <v>14</v>
      </c>
      <c r="N4">
        <v>16</v>
      </c>
      <c r="O4">
        <v>16</v>
      </c>
      <c r="P4">
        <v>18</v>
      </c>
      <c r="Q4">
        <v>14</v>
      </c>
      <c r="R4">
        <v>18</v>
      </c>
      <c r="S4">
        <v>18</v>
      </c>
      <c r="T4">
        <v>18</v>
      </c>
    </row>
    <row r="5" spans="1:20" x14ac:dyDescent="0.3">
      <c r="A5">
        <v>18</v>
      </c>
      <c r="B5">
        <v>17</v>
      </c>
      <c r="C5">
        <v>16</v>
      </c>
      <c r="D5">
        <v>16</v>
      </c>
      <c r="E5">
        <v>0</v>
      </c>
      <c r="F5">
        <v>19</v>
      </c>
      <c r="G5">
        <v>17</v>
      </c>
      <c r="H5">
        <v>11</v>
      </c>
      <c r="I5">
        <v>16</v>
      </c>
      <c r="J5">
        <v>13</v>
      </c>
      <c r="K5">
        <v>16</v>
      </c>
      <c r="L5">
        <v>18</v>
      </c>
      <c r="M5">
        <v>19</v>
      </c>
      <c r="N5">
        <v>19</v>
      </c>
      <c r="O5">
        <v>15</v>
      </c>
      <c r="P5">
        <v>19</v>
      </c>
      <c r="Q5">
        <v>18</v>
      </c>
      <c r="R5">
        <v>16</v>
      </c>
      <c r="S5">
        <v>19</v>
      </c>
      <c r="T5">
        <v>17</v>
      </c>
    </row>
    <row r="6" spans="1:20" x14ac:dyDescent="0.3">
      <c r="A6">
        <v>17</v>
      </c>
      <c r="B6">
        <v>18</v>
      </c>
      <c r="C6">
        <v>12</v>
      </c>
      <c r="D6">
        <v>19</v>
      </c>
      <c r="E6">
        <v>19</v>
      </c>
      <c r="F6">
        <v>0</v>
      </c>
      <c r="G6">
        <v>12</v>
      </c>
      <c r="H6">
        <v>16</v>
      </c>
      <c r="I6">
        <v>12</v>
      </c>
      <c r="J6">
        <v>15</v>
      </c>
      <c r="K6">
        <v>16</v>
      </c>
      <c r="L6">
        <v>12</v>
      </c>
      <c r="M6">
        <v>15</v>
      </c>
      <c r="N6">
        <v>17</v>
      </c>
      <c r="O6">
        <v>12</v>
      </c>
      <c r="P6">
        <v>18</v>
      </c>
      <c r="Q6">
        <v>19</v>
      </c>
      <c r="R6">
        <v>16</v>
      </c>
      <c r="S6">
        <v>17</v>
      </c>
      <c r="T6">
        <v>13</v>
      </c>
    </row>
    <row r="7" spans="1:20" x14ac:dyDescent="0.3">
      <c r="A7">
        <v>15</v>
      </c>
      <c r="B7">
        <v>16</v>
      </c>
      <c r="C7">
        <v>16</v>
      </c>
      <c r="D7">
        <v>16</v>
      </c>
      <c r="E7">
        <v>17</v>
      </c>
      <c r="F7">
        <v>12</v>
      </c>
      <c r="G7">
        <v>0</v>
      </c>
      <c r="H7">
        <v>16</v>
      </c>
      <c r="I7">
        <v>18</v>
      </c>
      <c r="J7">
        <v>18</v>
      </c>
      <c r="K7">
        <v>15</v>
      </c>
      <c r="L7">
        <v>11</v>
      </c>
      <c r="M7">
        <v>19</v>
      </c>
      <c r="N7">
        <v>15</v>
      </c>
      <c r="O7">
        <v>14</v>
      </c>
      <c r="P7">
        <v>19</v>
      </c>
      <c r="Q7">
        <v>18</v>
      </c>
      <c r="R7">
        <v>19</v>
      </c>
      <c r="S7">
        <v>14</v>
      </c>
      <c r="T7">
        <v>19</v>
      </c>
    </row>
    <row r="8" spans="1:20" x14ac:dyDescent="0.3">
      <c r="A8">
        <v>17</v>
      </c>
      <c r="B8">
        <v>16</v>
      </c>
      <c r="C8">
        <v>15</v>
      </c>
      <c r="D8">
        <v>14</v>
      </c>
      <c r="E8">
        <v>11</v>
      </c>
      <c r="F8">
        <v>16</v>
      </c>
      <c r="G8">
        <v>16</v>
      </c>
      <c r="H8">
        <v>0</v>
      </c>
      <c r="I8">
        <v>14</v>
      </c>
      <c r="J8">
        <v>16</v>
      </c>
      <c r="K8">
        <v>14</v>
      </c>
      <c r="L8">
        <v>17</v>
      </c>
      <c r="M8">
        <v>19</v>
      </c>
      <c r="N8">
        <v>14</v>
      </c>
      <c r="O8">
        <v>16</v>
      </c>
      <c r="P8">
        <v>18</v>
      </c>
      <c r="Q8">
        <v>17</v>
      </c>
      <c r="R8">
        <v>19</v>
      </c>
      <c r="S8">
        <v>14</v>
      </c>
      <c r="T8">
        <v>18</v>
      </c>
    </row>
    <row r="9" spans="1:20" x14ac:dyDescent="0.3">
      <c r="A9">
        <v>17</v>
      </c>
      <c r="B9">
        <v>19</v>
      </c>
      <c r="C9">
        <v>19</v>
      </c>
      <c r="D9">
        <v>13</v>
      </c>
      <c r="E9">
        <v>16</v>
      </c>
      <c r="F9">
        <v>12</v>
      </c>
      <c r="G9">
        <v>18</v>
      </c>
      <c r="H9">
        <v>14</v>
      </c>
      <c r="I9">
        <v>0</v>
      </c>
      <c r="J9">
        <v>18</v>
      </c>
      <c r="K9">
        <v>18</v>
      </c>
      <c r="L9">
        <v>13</v>
      </c>
      <c r="M9">
        <v>19</v>
      </c>
      <c r="N9">
        <v>18</v>
      </c>
      <c r="O9">
        <v>14</v>
      </c>
      <c r="P9">
        <v>13</v>
      </c>
      <c r="Q9">
        <v>15</v>
      </c>
      <c r="R9">
        <v>15</v>
      </c>
      <c r="S9">
        <v>19</v>
      </c>
      <c r="T9">
        <v>18</v>
      </c>
    </row>
    <row r="10" spans="1:20" x14ac:dyDescent="0.3">
      <c r="A10">
        <v>16</v>
      </c>
      <c r="B10">
        <v>12</v>
      </c>
      <c r="C10">
        <v>14</v>
      </c>
      <c r="D10">
        <v>12</v>
      </c>
      <c r="E10">
        <v>13</v>
      </c>
      <c r="F10">
        <v>15</v>
      </c>
      <c r="G10">
        <v>18</v>
      </c>
      <c r="H10">
        <v>16</v>
      </c>
      <c r="I10">
        <v>18</v>
      </c>
      <c r="J10">
        <v>0</v>
      </c>
      <c r="K10">
        <v>18</v>
      </c>
      <c r="L10">
        <v>19</v>
      </c>
      <c r="M10">
        <v>16</v>
      </c>
      <c r="N10">
        <v>15</v>
      </c>
      <c r="O10">
        <v>17</v>
      </c>
      <c r="P10">
        <v>14</v>
      </c>
      <c r="Q10">
        <v>17</v>
      </c>
      <c r="R10">
        <v>19</v>
      </c>
      <c r="S10">
        <v>17</v>
      </c>
      <c r="T10">
        <v>19</v>
      </c>
    </row>
    <row r="11" spans="1:20" x14ac:dyDescent="0.3">
      <c r="A11">
        <v>18</v>
      </c>
      <c r="B11">
        <v>18</v>
      </c>
      <c r="C11">
        <v>16</v>
      </c>
      <c r="D11">
        <v>17</v>
      </c>
      <c r="E11">
        <v>16</v>
      </c>
      <c r="F11">
        <v>16</v>
      </c>
      <c r="G11">
        <v>15</v>
      </c>
      <c r="H11">
        <v>14</v>
      </c>
      <c r="I11">
        <v>18</v>
      </c>
      <c r="J11">
        <v>18</v>
      </c>
      <c r="K11">
        <v>0</v>
      </c>
      <c r="L11">
        <v>16</v>
      </c>
      <c r="M11">
        <v>18</v>
      </c>
      <c r="N11">
        <v>18</v>
      </c>
      <c r="O11">
        <v>13</v>
      </c>
      <c r="P11">
        <v>18</v>
      </c>
      <c r="Q11">
        <v>14</v>
      </c>
      <c r="R11">
        <v>17</v>
      </c>
      <c r="S11">
        <v>19</v>
      </c>
      <c r="T11">
        <v>13</v>
      </c>
    </row>
    <row r="12" spans="1:20" x14ac:dyDescent="0.3">
      <c r="A12">
        <v>19</v>
      </c>
      <c r="B12">
        <v>19</v>
      </c>
      <c r="C12">
        <v>15</v>
      </c>
      <c r="D12">
        <v>14</v>
      </c>
      <c r="E12">
        <v>18</v>
      </c>
      <c r="F12">
        <v>12</v>
      </c>
      <c r="G12">
        <v>11</v>
      </c>
      <c r="H12">
        <v>17</v>
      </c>
      <c r="I12">
        <v>13</v>
      </c>
      <c r="J12">
        <v>19</v>
      </c>
      <c r="K12">
        <v>16</v>
      </c>
      <c r="L12">
        <v>0</v>
      </c>
      <c r="M12">
        <v>16</v>
      </c>
      <c r="N12">
        <v>15</v>
      </c>
      <c r="O12">
        <v>19</v>
      </c>
      <c r="P12">
        <v>16</v>
      </c>
      <c r="Q12">
        <v>17</v>
      </c>
      <c r="R12">
        <v>13</v>
      </c>
      <c r="S12">
        <v>16</v>
      </c>
      <c r="T12">
        <v>18</v>
      </c>
    </row>
    <row r="13" spans="1:20" x14ac:dyDescent="0.3">
      <c r="A13">
        <v>18</v>
      </c>
      <c r="B13">
        <v>19</v>
      </c>
      <c r="C13">
        <v>17</v>
      </c>
      <c r="D13">
        <v>14</v>
      </c>
      <c r="E13">
        <v>19</v>
      </c>
      <c r="F13">
        <v>15</v>
      </c>
      <c r="G13">
        <v>19</v>
      </c>
      <c r="H13">
        <v>19</v>
      </c>
      <c r="I13">
        <v>19</v>
      </c>
      <c r="J13">
        <v>16</v>
      </c>
      <c r="K13">
        <v>18</v>
      </c>
      <c r="L13">
        <v>16</v>
      </c>
      <c r="M13">
        <v>0</v>
      </c>
      <c r="N13">
        <v>19</v>
      </c>
      <c r="O13">
        <v>13</v>
      </c>
      <c r="P13">
        <v>12</v>
      </c>
      <c r="Q13">
        <v>19</v>
      </c>
      <c r="R13">
        <v>15</v>
      </c>
      <c r="S13">
        <v>17</v>
      </c>
      <c r="T13">
        <v>13</v>
      </c>
    </row>
    <row r="14" spans="1:20" x14ac:dyDescent="0.3">
      <c r="A14">
        <v>17</v>
      </c>
      <c r="B14">
        <v>19</v>
      </c>
      <c r="C14">
        <v>13</v>
      </c>
      <c r="D14">
        <v>16</v>
      </c>
      <c r="E14">
        <v>19</v>
      </c>
      <c r="F14">
        <v>17</v>
      </c>
      <c r="G14">
        <v>15</v>
      </c>
      <c r="H14">
        <v>14</v>
      </c>
      <c r="I14">
        <v>18</v>
      </c>
      <c r="J14">
        <v>15</v>
      </c>
      <c r="K14">
        <v>18</v>
      </c>
      <c r="L14">
        <v>15</v>
      </c>
      <c r="M14">
        <v>19</v>
      </c>
      <c r="N14">
        <v>0</v>
      </c>
      <c r="O14">
        <v>17</v>
      </c>
      <c r="P14">
        <v>17</v>
      </c>
      <c r="Q14">
        <v>16</v>
      </c>
      <c r="R14">
        <v>11</v>
      </c>
      <c r="S14">
        <v>19</v>
      </c>
      <c r="T14">
        <v>11</v>
      </c>
    </row>
    <row r="15" spans="1:20" x14ac:dyDescent="0.3">
      <c r="A15">
        <v>14</v>
      </c>
      <c r="B15">
        <v>19</v>
      </c>
      <c r="C15">
        <v>17</v>
      </c>
      <c r="D15">
        <v>16</v>
      </c>
      <c r="E15">
        <v>15</v>
      </c>
      <c r="F15">
        <v>12</v>
      </c>
      <c r="G15">
        <v>14</v>
      </c>
      <c r="H15">
        <v>16</v>
      </c>
      <c r="I15">
        <v>14</v>
      </c>
      <c r="J15">
        <v>17</v>
      </c>
      <c r="K15">
        <v>13</v>
      </c>
      <c r="L15">
        <v>19</v>
      </c>
      <c r="M15">
        <v>13</v>
      </c>
      <c r="N15">
        <v>17</v>
      </c>
      <c r="O15">
        <v>0</v>
      </c>
      <c r="P15">
        <v>13</v>
      </c>
      <c r="Q15">
        <v>19</v>
      </c>
      <c r="R15">
        <v>15</v>
      </c>
      <c r="S15">
        <v>15</v>
      </c>
      <c r="T15">
        <v>17</v>
      </c>
    </row>
    <row r="16" spans="1:20" x14ac:dyDescent="0.3">
      <c r="A16">
        <v>19</v>
      </c>
      <c r="B16">
        <v>19</v>
      </c>
      <c r="C16">
        <v>19</v>
      </c>
      <c r="D16">
        <v>18</v>
      </c>
      <c r="E16">
        <v>19</v>
      </c>
      <c r="F16">
        <v>18</v>
      </c>
      <c r="G16">
        <v>19</v>
      </c>
      <c r="H16">
        <v>18</v>
      </c>
      <c r="I16">
        <v>13</v>
      </c>
      <c r="J16">
        <v>14</v>
      </c>
      <c r="K16">
        <v>18</v>
      </c>
      <c r="L16">
        <v>16</v>
      </c>
      <c r="M16">
        <v>12</v>
      </c>
      <c r="N16">
        <v>17</v>
      </c>
      <c r="O16">
        <v>13</v>
      </c>
      <c r="P16">
        <v>0</v>
      </c>
      <c r="Q16">
        <v>15</v>
      </c>
      <c r="R16">
        <v>16</v>
      </c>
      <c r="S16">
        <v>16</v>
      </c>
      <c r="T16">
        <v>17</v>
      </c>
    </row>
    <row r="17" spans="1:20" x14ac:dyDescent="0.3">
      <c r="A17">
        <v>14</v>
      </c>
      <c r="B17">
        <v>17</v>
      </c>
      <c r="C17">
        <v>19</v>
      </c>
      <c r="D17">
        <v>14</v>
      </c>
      <c r="E17">
        <v>18</v>
      </c>
      <c r="F17">
        <v>19</v>
      </c>
      <c r="G17">
        <v>18</v>
      </c>
      <c r="H17">
        <v>17</v>
      </c>
      <c r="I17">
        <v>15</v>
      </c>
      <c r="J17">
        <v>17</v>
      </c>
      <c r="K17">
        <v>14</v>
      </c>
      <c r="L17">
        <v>17</v>
      </c>
      <c r="M17">
        <v>19</v>
      </c>
      <c r="N17">
        <v>16</v>
      </c>
      <c r="O17">
        <v>19</v>
      </c>
      <c r="P17">
        <v>15</v>
      </c>
      <c r="Q17">
        <v>0</v>
      </c>
      <c r="R17">
        <v>15</v>
      </c>
      <c r="S17">
        <v>12</v>
      </c>
      <c r="T17">
        <v>16</v>
      </c>
    </row>
    <row r="18" spans="1:20" x14ac:dyDescent="0.3">
      <c r="A18">
        <v>16</v>
      </c>
      <c r="B18">
        <v>18</v>
      </c>
      <c r="C18">
        <v>19</v>
      </c>
      <c r="D18">
        <v>18</v>
      </c>
      <c r="E18">
        <v>16</v>
      </c>
      <c r="F18">
        <v>16</v>
      </c>
      <c r="G18">
        <v>19</v>
      </c>
      <c r="H18">
        <v>19</v>
      </c>
      <c r="I18">
        <v>15</v>
      </c>
      <c r="J18">
        <v>19</v>
      </c>
      <c r="K18">
        <v>17</v>
      </c>
      <c r="L18">
        <v>13</v>
      </c>
      <c r="M18">
        <v>15</v>
      </c>
      <c r="N18">
        <v>11</v>
      </c>
      <c r="O18">
        <v>15</v>
      </c>
      <c r="P18">
        <v>16</v>
      </c>
      <c r="Q18">
        <v>15</v>
      </c>
      <c r="R18">
        <v>0</v>
      </c>
      <c r="S18">
        <v>15</v>
      </c>
      <c r="T18">
        <v>11</v>
      </c>
    </row>
    <row r="19" spans="1:20" x14ac:dyDescent="0.3">
      <c r="A19">
        <v>11</v>
      </c>
      <c r="B19">
        <v>13</v>
      </c>
      <c r="C19">
        <v>15</v>
      </c>
      <c r="D19">
        <v>18</v>
      </c>
      <c r="E19">
        <v>19</v>
      </c>
      <c r="F19">
        <v>17</v>
      </c>
      <c r="G19">
        <v>14</v>
      </c>
      <c r="H19">
        <v>14</v>
      </c>
      <c r="I19">
        <v>19</v>
      </c>
      <c r="J19">
        <v>17</v>
      </c>
      <c r="K19">
        <v>19</v>
      </c>
      <c r="L19">
        <v>16</v>
      </c>
      <c r="M19">
        <v>17</v>
      </c>
      <c r="N19">
        <v>19</v>
      </c>
      <c r="O19">
        <v>15</v>
      </c>
      <c r="P19">
        <v>16</v>
      </c>
      <c r="Q19">
        <v>12</v>
      </c>
      <c r="R19">
        <v>15</v>
      </c>
      <c r="S19">
        <v>0</v>
      </c>
      <c r="T19">
        <v>17</v>
      </c>
    </row>
    <row r="20" spans="1:20" x14ac:dyDescent="0.3">
      <c r="A20">
        <v>15</v>
      </c>
      <c r="B20">
        <v>15</v>
      </c>
      <c r="C20">
        <v>17</v>
      </c>
      <c r="D20">
        <v>18</v>
      </c>
      <c r="E20">
        <v>17</v>
      </c>
      <c r="F20">
        <v>13</v>
      </c>
      <c r="G20">
        <v>19</v>
      </c>
      <c r="H20">
        <v>18</v>
      </c>
      <c r="I20">
        <v>18</v>
      </c>
      <c r="J20">
        <v>19</v>
      </c>
      <c r="K20">
        <v>13</v>
      </c>
      <c r="L20">
        <v>18</v>
      </c>
      <c r="M20">
        <v>13</v>
      </c>
      <c r="N20">
        <v>11</v>
      </c>
      <c r="O20">
        <v>17</v>
      </c>
      <c r="P20">
        <v>17</v>
      </c>
      <c r="Q20">
        <v>16</v>
      </c>
      <c r="R20">
        <v>11</v>
      </c>
      <c r="S20">
        <v>17</v>
      </c>
      <c r="T2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zoomScaleNormal="100" workbookViewId="0">
      <selection activeCell="A2" sqref="A2"/>
    </sheetView>
  </sheetViews>
  <sheetFormatPr baseColWidth="10" defaultColWidth="8.6640625" defaultRowHeight="14.4" x14ac:dyDescent="0.3"/>
  <sheetData>
    <row r="1" spans="1:1" x14ac:dyDescent="0.3">
      <c r="A1">
        <v>3500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20"/>
  <sheetViews>
    <sheetView zoomScaleNormal="100" workbookViewId="0">
      <selection activeCell="C20" sqref="C20"/>
    </sheetView>
  </sheetViews>
  <sheetFormatPr baseColWidth="10" defaultColWidth="11.5546875" defaultRowHeight="14.4" x14ac:dyDescent="0.3"/>
  <sheetData>
    <row r="1" spans="1:1" x14ac:dyDescent="0.3">
      <c r="A1">
        <f t="shared" ref="A1:A20" ca="1" si="0">RANDBETWEEN(1,3)</f>
        <v>2</v>
      </c>
    </row>
    <row r="2" spans="1:1" x14ac:dyDescent="0.3">
      <c r="A2">
        <f t="shared" ca="1" si="0"/>
        <v>2</v>
      </c>
    </row>
    <row r="3" spans="1:1" x14ac:dyDescent="0.3">
      <c r="A3">
        <f t="shared" ca="1" si="0"/>
        <v>1</v>
      </c>
    </row>
    <row r="4" spans="1:1" x14ac:dyDescent="0.3">
      <c r="A4">
        <f t="shared" ca="1" si="0"/>
        <v>1</v>
      </c>
    </row>
    <row r="5" spans="1:1" x14ac:dyDescent="0.3">
      <c r="A5">
        <f t="shared" ca="1" si="0"/>
        <v>1</v>
      </c>
    </row>
    <row r="6" spans="1:1" x14ac:dyDescent="0.3">
      <c r="A6">
        <f t="shared" ca="1" si="0"/>
        <v>2</v>
      </c>
    </row>
    <row r="7" spans="1:1" x14ac:dyDescent="0.3">
      <c r="A7">
        <f t="shared" ca="1" si="0"/>
        <v>3</v>
      </c>
    </row>
    <row r="8" spans="1:1" x14ac:dyDescent="0.3">
      <c r="A8">
        <f t="shared" ca="1" si="0"/>
        <v>3</v>
      </c>
    </row>
    <row r="9" spans="1:1" x14ac:dyDescent="0.3">
      <c r="A9">
        <f t="shared" ca="1" si="0"/>
        <v>3</v>
      </c>
    </row>
    <row r="10" spans="1:1" x14ac:dyDescent="0.3">
      <c r="A10">
        <f t="shared" ca="1" si="0"/>
        <v>1</v>
      </c>
    </row>
    <row r="11" spans="1:1" x14ac:dyDescent="0.3">
      <c r="A11">
        <f t="shared" ca="1" si="0"/>
        <v>1</v>
      </c>
    </row>
    <row r="12" spans="1:1" x14ac:dyDescent="0.3">
      <c r="A12">
        <f t="shared" ca="1" si="0"/>
        <v>1</v>
      </c>
    </row>
    <row r="13" spans="1:1" x14ac:dyDescent="0.3">
      <c r="A13">
        <f t="shared" ca="1" si="0"/>
        <v>2</v>
      </c>
    </row>
    <row r="14" spans="1:1" x14ac:dyDescent="0.3">
      <c r="A14">
        <f t="shared" ca="1" si="0"/>
        <v>2</v>
      </c>
    </row>
    <row r="15" spans="1:1" x14ac:dyDescent="0.3">
      <c r="A15">
        <f t="shared" ca="1" si="0"/>
        <v>1</v>
      </c>
    </row>
    <row r="16" spans="1:1" x14ac:dyDescent="0.3">
      <c r="A16">
        <f t="shared" ca="1" si="0"/>
        <v>1</v>
      </c>
    </row>
    <row r="17" spans="1:1" x14ac:dyDescent="0.3">
      <c r="A17">
        <f t="shared" ca="1" si="0"/>
        <v>3</v>
      </c>
    </row>
    <row r="18" spans="1:1" x14ac:dyDescent="0.3">
      <c r="A18">
        <f t="shared" ca="1" si="0"/>
        <v>1</v>
      </c>
    </row>
    <row r="19" spans="1:1" x14ac:dyDescent="0.3">
      <c r="A19">
        <f t="shared" ca="1" si="0"/>
        <v>1</v>
      </c>
    </row>
    <row r="20" spans="1:1" x14ac:dyDescent="0.3">
      <c r="A20">
        <f t="shared" ca="1" si="0"/>
        <v>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A2" sqref="A2"/>
    </sheetView>
  </sheetViews>
  <sheetFormatPr baseColWidth="10" defaultColWidth="8.77734375" defaultRowHeight="14.4" x14ac:dyDescent="0.3"/>
  <sheetData>
    <row r="1" spans="1:1" x14ac:dyDescent="0.3">
      <c r="A1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3"/>
  <sheetViews>
    <sheetView zoomScaleNormal="100" workbookViewId="0">
      <selection activeCell="A3" sqref="A3"/>
    </sheetView>
  </sheetViews>
  <sheetFormatPr baseColWidth="10" defaultColWidth="11.5546875" defaultRowHeight="14.4" x14ac:dyDescent="0.3"/>
  <sheetData>
    <row r="1" spans="1:1" x14ac:dyDescent="0.3">
      <c r="A1">
        <v>0.3</v>
      </c>
    </row>
    <row r="2" spans="1:1" x14ac:dyDescent="0.3">
      <c r="A2">
        <v>0.3</v>
      </c>
    </row>
    <row r="3" spans="1:1" x14ac:dyDescent="0.3">
      <c r="A3">
        <v>0.2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zoomScaleNormal="100" workbookViewId="0">
      <selection activeCell="I17" sqref="I17"/>
    </sheetView>
  </sheetViews>
  <sheetFormatPr baseColWidth="10" defaultColWidth="11.5546875" defaultRowHeight="14.4" x14ac:dyDescent="0.3"/>
  <sheetData>
    <row r="1" spans="1:1" x14ac:dyDescent="0.3">
      <c r="A1">
        <v>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zoomScaleNormal="100" workbookViewId="0">
      <selection activeCell="B30" sqref="B30"/>
    </sheetView>
  </sheetViews>
  <sheetFormatPr baseColWidth="10" defaultColWidth="8.6640625" defaultRowHeight="14.4" x14ac:dyDescent="0.3"/>
  <cols>
    <col min="1018" max="1024" width="11.5546875" customWidth="1"/>
  </cols>
  <sheetData>
    <row r="1" spans="1:2" x14ac:dyDescent="0.3">
      <c r="A1">
        <v>450</v>
      </c>
      <c r="B1">
        <v>405</v>
      </c>
    </row>
    <row r="2" spans="1:2" x14ac:dyDescent="0.3">
      <c r="A2">
        <v>30</v>
      </c>
      <c r="B2">
        <v>260</v>
      </c>
    </row>
    <row r="3" spans="1:2" x14ac:dyDescent="0.3">
      <c r="A3">
        <v>85</v>
      </c>
      <c r="B3">
        <v>495</v>
      </c>
    </row>
    <row r="4" spans="1:2" x14ac:dyDescent="0.3">
      <c r="A4">
        <v>185</v>
      </c>
      <c r="B4">
        <v>410</v>
      </c>
    </row>
    <row r="5" spans="1:2" x14ac:dyDescent="0.3">
      <c r="A5">
        <v>265</v>
      </c>
      <c r="B5">
        <v>190</v>
      </c>
    </row>
    <row r="6" spans="1:2" x14ac:dyDescent="0.3">
      <c r="A6">
        <v>390</v>
      </c>
      <c r="B6">
        <v>100</v>
      </c>
    </row>
    <row r="7" spans="1:2" x14ac:dyDescent="0.3">
      <c r="A7">
        <v>380</v>
      </c>
      <c r="B7">
        <v>285</v>
      </c>
    </row>
    <row r="8" spans="1:2" x14ac:dyDescent="0.3">
      <c r="A8">
        <v>110</v>
      </c>
      <c r="B8">
        <v>490</v>
      </c>
    </row>
    <row r="9" spans="1:2" x14ac:dyDescent="0.3">
      <c r="A9">
        <v>220</v>
      </c>
      <c r="B9">
        <v>475</v>
      </c>
    </row>
    <row r="10" spans="1:2" x14ac:dyDescent="0.3">
      <c r="A10">
        <v>360</v>
      </c>
      <c r="B10">
        <v>160</v>
      </c>
    </row>
    <row r="11" spans="1:2" x14ac:dyDescent="0.3">
      <c r="A11">
        <v>175</v>
      </c>
      <c r="B11">
        <v>465</v>
      </c>
    </row>
    <row r="12" spans="1:2" x14ac:dyDescent="0.3">
      <c r="A12">
        <v>65</v>
      </c>
      <c r="B12">
        <v>20</v>
      </c>
    </row>
    <row r="13" spans="1:2" x14ac:dyDescent="0.3">
      <c r="A13">
        <v>140</v>
      </c>
      <c r="B13">
        <v>70</v>
      </c>
    </row>
    <row r="14" spans="1:2" x14ac:dyDescent="0.3">
      <c r="A14">
        <v>465</v>
      </c>
      <c r="B14">
        <v>65</v>
      </c>
    </row>
    <row r="15" spans="1:2" x14ac:dyDescent="0.3">
      <c r="A15">
        <v>265</v>
      </c>
      <c r="B15">
        <v>400</v>
      </c>
    </row>
    <row r="16" spans="1:2" x14ac:dyDescent="0.3">
      <c r="A16">
        <v>485</v>
      </c>
      <c r="B16">
        <v>5</v>
      </c>
    </row>
    <row r="17" spans="1:2" x14ac:dyDescent="0.3">
      <c r="A17">
        <v>10</v>
      </c>
      <c r="B17">
        <v>185</v>
      </c>
    </row>
    <row r="18" spans="1:2" x14ac:dyDescent="0.3">
      <c r="A18">
        <v>155</v>
      </c>
      <c r="B18">
        <v>150</v>
      </c>
    </row>
    <row r="19" spans="1:2" x14ac:dyDescent="0.3">
      <c r="A19">
        <v>105</v>
      </c>
      <c r="B19">
        <v>325</v>
      </c>
    </row>
    <row r="20" spans="1:2" x14ac:dyDescent="0.3">
      <c r="A20">
        <v>155</v>
      </c>
      <c r="B20">
        <v>330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A2" sqref="A2"/>
    </sheetView>
  </sheetViews>
  <sheetFormatPr baseColWidth="10" defaultColWidth="8.6640625" defaultRowHeight="14.4" x14ac:dyDescent="0.3"/>
  <sheetData>
    <row r="1" spans="1:1" x14ac:dyDescent="0.3">
      <c r="A1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baseColWidth="10" defaultColWidth="8.6640625" defaultRowHeight="14.4" x14ac:dyDescent="0.3"/>
  <sheetData>
    <row r="1" spans="1:1" x14ac:dyDescent="0.3">
      <c r="A1">
        <v>0.2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A3" sqref="A3"/>
    </sheetView>
  </sheetViews>
  <sheetFormatPr baseColWidth="10" defaultColWidth="8.6640625" defaultRowHeight="14.4" x14ac:dyDescent="0.3"/>
  <sheetData>
    <row r="1" spans="1:1" x14ac:dyDescent="0.3">
      <c r="A1">
        <v>0.06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0"/>
  <sheetViews>
    <sheetView zoomScaleNormal="100" workbookViewId="0">
      <selection activeCell="AD20" sqref="AD20"/>
    </sheetView>
  </sheetViews>
  <sheetFormatPr baseColWidth="10" defaultColWidth="8.6640625" defaultRowHeight="14.4" x14ac:dyDescent="0.3"/>
  <cols>
    <col min="1" max="30" width="5.77734375" customWidth="1"/>
    <col min="994" max="1024" width="11.5546875" customWidth="1"/>
  </cols>
  <sheetData>
    <row r="1" spans="1:20" x14ac:dyDescent="0.3">
      <c r="A1">
        <v>0</v>
      </c>
      <c r="B1">
        <v>0.05</v>
      </c>
      <c r="C1">
        <v>0.02</v>
      </c>
      <c r="D1">
        <v>0.09</v>
      </c>
      <c r="E1">
        <v>0.06</v>
      </c>
      <c r="F1">
        <v>0.06</v>
      </c>
      <c r="G1">
        <v>0.04</v>
      </c>
      <c r="H1">
        <v>0.06</v>
      </c>
      <c r="I1">
        <v>0.06</v>
      </c>
      <c r="J1">
        <v>7.0000000000000007E-2</v>
      </c>
      <c r="K1">
        <v>0.08</v>
      </c>
      <c r="L1">
        <v>0.05</v>
      </c>
      <c r="M1">
        <v>0.05</v>
      </c>
      <c r="N1">
        <v>0.04</v>
      </c>
      <c r="O1">
        <v>7.0000000000000007E-2</v>
      </c>
      <c r="P1">
        <v>0.09</v>
      </c>
      <c r="Q1">
        <v>0.06</v>
      </c>
      <c r="R1">
        <v>0.09</v>
      </c>
      <c r="S1">
        <v>7.0000000000000007E-2</v>
      </c>
      <c r="T1">
        <v>0.06</v>
      </c>
    </row>
    <row r="2" spans="1:20" x14ac:dyDescent="0.3">
      <c r="A2">
        <v>0.05</v>
      </c>
      <c r="B2">
        <v>0</v>
      </c>
      <c r="C2">
        <v>0.08</v>
      </c>
      <c r="D2">
        <v>0.09</v>
      </c>
      <c r="E2">
        <v>7.0000000000000007E-2</v>
      </c>
      <c r="F2">
        <v>0.06</v>
      </c>
      <c r="G2">
        <v>0.08</v>
      </c>
      <c r="H2">
        <v>0.08</v>
      </c>
      <c r="I2">
        <v>0.09</v>
      </c>
      <c r="J2">
        <v>0.05</v>
      </c>
      <c r="K2">
        <v>0.09</v>
      </c>
      <c r="L2">
        <v>0.05</v>
      </c>
      <c r="M2">
        <v>0.08</v>
      </c>
      <c r="N2">
        <v>0.06</v>
      </c>
      <c r="O2">
        <v>0.08</v>
      </c>
      <c r="P2">
        <v>0.09</v>
      </c>
      <c r="Q2">
        <v>0.08</v>
      </c>
      <c r="R2">
        <v>0.09</v>
      </c>
      <c r="S2">
        <v>7.0000000000000007E-2</v>
      </c>
      <c r="T2">
        <v>0.09</v>
      </c>
    </row>
    <row r="3" spans="1:20" x14ac:dyDescent="0.3">
      <c r="A3">
        <v>0.02</v>
      </c>
      <c r="B3">
        <v>0.08</v>
      </c>
      <c r="C3">
        <v>0</v>
      </c>
      <c r="D3">
        <v>0.08</v>
      </c>
      <c r="E3">
        <v>7.0000000000000007E-2</v>
      </c>
      <c r="F3">
        <v>0.05</v>
      </c>
      <c r="G3">
        <v>0.08</v>
      </c>
      <c r="H3">
        <v>0.08</v>
      </c>
      <c r="I3">
        <v>7.0000000000000007E-2</v>
      </c>
      <c r="J3">
        <v>0.09</v>
      </c>
      <c r="K3">
        <v>0.04</v>
      </c>
      <c r="L3">
        <v>0.09</v>
      </c>
      <c r="M3">
        <v>7.0000000000000007E-2</v>
      </c>
      <c r="N3">
        <v>0.01</v>
      </c>
      <c r="O3">
        <v>0.08</v>
      </c>
      <c r="P3">
        <v>0.03</v>
      </c>
      <c r="Q3">
        <v>0.06</v>
      </c>
      <c r="R3">
        <v>7.0000000000000007E-2</v>
      </c>
      <c r="S3">
        <v>0.08</v>
      </c>
      <c r="T3">
        <v>0.06</v>
      </c>
    </row>
    <row r="4" spans="1:20" x14ac:dyDescent="0.3">
      <c r="A4">
        <v>0.09</v>
      </c>
      <c r="B4">
        <v>0.09</v>
      </c>
      <c r="C4">
        <v>0.08</v>
      </c>
      <c r="D4">
        <v>0</v>
      </c>
      <c r="E4">
        <v>0.06</v>
      </c>
      <c r="F4">
        <v>0.04</v>
      </c>
      <c r="G4">
        <v>0.09</v>
      </c>
      <c r="H4">
        <v>0.05</v>
      </c>
      <c r="I4">
        <v>0.04</v>
      </c>
      <c r="J4">
        <v>0.06</v>
      </c>
      <c r="K4">
        <v>0.05</v>
      </c>
      <c r="L4">
        <v>0.09</v>
      </c>
      <c r="M4">
        <v>0.05</v>
      </c>
      <c r="N4">
        <v>0.05</v>
      </c>
      <c r="O4">
        <v>0.09</v>
      </c>
      <c r="P4">
        <v>0.03</v>
      </c>
      <c r="Q4">
        <v>7.0000000000000007E-2</v>
      </c>
      <c r="R4">
        <v>7.0000000000000007E-2</v>
      </c>
      <c r="S4">
        <v>0.06</v>
      </c>
      <c r="T4">
        <v>0.08</v>
      </c>
    </row>
    <row r="5" spans="1:20" x14ac:dyDescent="0.3">
      <c r="A5">
        <v>0.06</v>
      </c>
      <c r="B5">
        <v>7.0000000000000007E-2</v>
      </c>
      <c r="C5">
        <v>7.0000000000000007E-2</v>
      </c>
      <c r="D5">
        <v>0.06</v>
      </c>
      <c r="E5">
        <v>0</v>
      </c>
      <c r="F5">
        <v>7.0000000000000007E-2</v>
      </c>
      <c r="G5">
        <v>0.09</v>
      </c>
      <c r="H5">
        <v>0.05</v>
      </c>
      <c r="I5">
        <v>0.09</v>
      </c>
      <c r="J5">
        <v>0.09</v>
      </c>
      <c r="K5">
        <v>0.01</v>
      </c>
      <c r="L5">
        <v>0.06</v>
      </c>
      <c r="M5">
        <v>0.08</v>
      </c>
      <c r="N5">
        <v>0.09</v>
      </c>
      <c r="O5">
        <v>0.04</v>
      </c>
      <c r="P5">
        <v>7.0000000000000007E-2</v>
      </c>
      <c r="Q5">
        <v>0.06</v>
      </c>
      <c r="R5">
        <v>0.06</v>
      </c>
      <c r="S5">
        <v>0.09</v>
      </c>
      <c r="T5">
        <v>0.09</v>
      </c>
    </row>
    <row r="6" spans="1:20" x14ac:dyDescent="0.3">
      <c r="A6">
        <v>0.06</v>
      </c>
      <c r="B6">
        <v>0.06</v>
      </c>
      <c r="C6">
        <v>0.05</v>
      </c>
      <c r="D6">
        <v>0.04</v>
      </c>
      <c r="E6">
        <v>7.0000000000000007E-2</v>
      </c>
      <c r="F6">
        <v>0</v>
      </c>
      <c r="G6">
        <v>0.09</v>
      </c>
      <c r="H6">
        <v>0.08</v>
      </c>
      <c r="I6">
        <v>0.04</v>
      </c>
      <c r="J6">
        <v>0.06</v>
      </c>
      <c r="K6">
        <v>0.06</v>
      </c>
      <c r="L6">
        <v>0.08</v>
      </c>
      <c r="M6">
        <v>0.08</v>
      </c>
      <c r="N6">
        <v>0.09</v>
      </c>
      <c r="O6">
        <v>0.05</v>
      </c>
      <c r="P6">
        <v>0.05</v>
      </c>
      <c r="Q6">
        <v>7.0000000000000007E-2</v>
      </c>
      <c r="R6">
        <v>7.0000000000000007E-2</v>
      </c>
      <c r="S6">
        <v>0.08</v>
      </c>
      <c r="T6">
        <v>0.09</v>
      </c>
    </row>
    <row r="7" spans="1:20" x14ac:dyDescent="0.3">
      <c r="A7">
        <v>0.04</v>
      </c>
      <c r="B7">
        <v>0.08</v>
      </c>
      <c r="C7">
        <v>0.08</v>
      </c>
      <c r="D7">
        <v>0.09</v>
      </c>
      <c r="E7">
        <v>0.09</v>
      </c>
      <c r="F7">
        <v>0.09</v>
      </c>
      <c r="G7">
        <v>0</v>
      </c>
      <c r="H7">
        <v>0.09</v>
      </c>
      <c r="I7">
        <v>0.09</v>
      </c>
      <c r="J7">
        <v>0.03</v>
      </c>
      <c r="K7">
        <v>0.03</v>
      </c>
      <c r="L7">
        <v>0.08</v>
      </c>
      <c r="M7">
        <v>7.0000000000000007E-2</v>
      </c>
      <c r="N7">
        <v>0.06</v>
      </c>
      <c r="O7">
        <v>7.0000000000000007E-2</v>
      </c>
      <c r="P7">
        <v>0.08</v>
      </c>
      <c r="Q7">
        <v>0.09</v>
      </c>
      <c r="R7">
        <v>0.09</v>
      </c>
      <c r="S7">
        <v>0.05</v>
      </c>
      <c r="T7">
        <v>7.0000000000000007E-2</v>
      </c>
    </row>
    <row r="8" spans="1:20" x14ac:dyDescent="0.3">
      <c r="A8">
        <v>0.06</v>
      </c>
      <c r="B8">
        <v>0.08</v>
      </c>
      <c r="C8">
        <v>0.08</v>
      </c>
      <c r="D8">
        <v>0.05</v>
      </c>
      <c r="E8">
        <v>0.05</v>
      </c>
      <c r="F8">
        <v>0.08</v>
      </c>
      <c r="G8">
        <v>0.09</v>
      </c>
      <c r="H8">
        <v>0</v>
      </c>
      <c r="I8">
        <v>0.09</v>
      </c>
      <c r="J8">
        <v>7.0000000000000007E-2</v>
      </c>
      <c r="K8">
        <v>0.04</v>
      </c>
      <c r="L8">
        <v>0.02</v>
      </c>
      <c r="M8">
        <v>0.02</v>
      </c>
      <c r="N8">
        <v>0.05</v>
      </c>
      <c r="O8">
        <v>0.09</v>
      </c>
      <c r="P8">
        <v>0.05</v>
      </c>
      <c r="Q8">
        <v>0.05</v>
      </c>
      <c r="R8">
        <v>0.05</v>
      </c>
      <c r="S8">
        <v>0.08</v>
      </c>
      <c r="T8">
        <v>7.0000000000000007E-2</v>
      </c>
    </row>
    <row r="9" spans="1:20" x14ac:dyDescent="0.3">
      <c r="A9">
        <v>0.06</v>
      </c>
      <c r="B9">
        <v>0.09</v>
      </c>
      <c r="C9">
        <v>7.0000000000000007E-2</v>
      </c>
      <c r="D9">
        <v>0.04</v>
      </c>
      <c r="E9">
        <v>0.09</v>
      </c>
      <c r="F9">
        <v>0.04</v>
      </c>
      <c r="G9">
        <v>0.09</v>
      </c>
      <c r="H9">
        <v>0.09</v>
      </c>
      <c r="I9">
        <v>0</v>
      </c>
      <c r="J9">
        <v>0.05</v>
      </c>
      <c r="K9">
        <v>0.03</v>
      </c>
      <c r="L9">
        <v>7.0000000000000007E-2</v>
      </c>
      <c r="M9">
        <v>7.0000000000000007E-2</v>
      </c>
      <c r="N9">
        <v>0.09</v>
      </c>
      <c r="O9">
        <v>0.09</v>
      </c>
      <c r="P9">
        <v>0.09</v>
      </c>
      <c r="Q9">
        <v>0.09</v>
      </c>
      <c r="R9">
        <v>0.06</v>
      </c>
      <c r="S9">
        <v>0.09</v>
      </c>
      <c r="T9">
        <v>7.0000000000000007E-2</v>
      </c>
    </row>
    <row r="10" spans="1:20" x14ac:dyDescent="0.3">
      <c r="A10">
        <v>7.0000000000000007E-2</v>
      </c>
      <c r="B10">
        <v>0.05</v>
      </c>
      <c r="C10">
        <v>0.09</v>
      </c>
      <c r="D10">
        <v>0.06</v>
      </c>
      <c r="E10">
        <v>0.09</v>
      </c>
      <c r="F10">
        <v>0.06</v>
      </c>
      <c r="G10">
        <v>0.03</v>
      </c>
      <c r="H10">
        <v>7.0000000000000007E-2</v>
      </c>
      <c r="I10">
        <v>0.05</v>
      </c>
      <c r="J10">
        <v>0</v>
      </c>
      <c r="K10">
        <v>0.08</v>
      </c>
      <c r="L10">
        <v>0.06</v>
      </c>
      <c r="M10">
        <v>0.06</v>
      </c>
      <c r="N10">
        <v>0.04</v>
      </c>
      <c r="O10">
        <v>7.0000000000000007E-2</v>
      </c>
      <c r="P10">
        <v>0.04</v>
      </c>
      <c r="Q10">
        <v>0.09</v>
      </c>
      <c r="R10">
        <v>0.03</v>
      </c>
      <c r="S10">
        <v>0.03</v>
      </c>
      <c r="T10">
        <v>0.06</v>
      </c>
    </row>
    <row r="11" spans="1:20" x14ac:dyDescent="0.3">
      <c r="A11">
        <v>0.08</v>
      </c>
      <c r="B11">
        <v>0.09</v>
      </c>
      <c r="C11">
        <v>0.04</v>
      </c>
      <c r="D11">
        <v>0.05</v>
      </c>
      <c r="E11">
        <v>0.01</v>
      </c>
      <c r="F11">
        <v>0.06</v>
      </c>
      <c r="G11">
        <v>0.03</v>
      </c>
      <c r="H11">
        <v>0.04</v>
      </c>
      <c r="I11">
        <v>0.03</v>
      </c>
      <c r="J11">
        <v>0.08</v>
      </c>
      <c r="K11">
        <v>0</v>
      </c>
      <c r="L11">
        <v>0.08</v>
      </c>
      <c r="M11">
        <v>0.09</v>
      </c>
      <c r="N11">
        <v>0.06</v>
      </c>
      <c r="O11">
        <v>0.06</v>
      </c>
      <c r="P11">
        <v>0.06</v>
      </c>
      <c r="Q11">
        <v>0.04</v>
      </c>
      <c r="R11">
        <v>7.0000000000000007E-2</v>
      </c>
      <c r="S11">
        <v>0.09</v>
      </c>
      <c r="T11">
        <v>0.09</v>
      </c>
    </row>
    <row r="12" spans="1:20" x14ac:dyDescent="0.3">
      <c r="A12">
        <v>0.05</v>
      </c>
      <c r="B12">
        <v>0.05</v>
      </c>
      <c r="C12">
        <v>0.09</v>
      </c>
      <c r="D12">
        <v>0.09</v>
      </c>
      <c r="E12">
        <v>0.06</v>
      </c>
      <c r="F12">
        <v>0.08</v>
      </c>
      <c r="G12">
        <v>0.08</v>
      </c>
      <c r="H12">
        <v>0.02</v>
      </c>
      <c r="I12">
        <v>7.0000000000000007E-2</v>
      </c>
      <c r="J12">
        <v>0.06</v>
      </c>
      <c r="K12">
        <v>0.08</v>
      </c>
      <c r="L12">
        <v>0</v>
      </c>
      <c r="M12">
        <v>0.04</v>
      </c>
      <c r="N12">
        <v>0.05</v>
      </c>
      <c r="O12">
        <v>0.06</v>
      </c>
      <c r="P12">
        <v>7.0000000000000007E-2</v>
      </c>
      <c r="Q12">
        <v>0.06</v>
      </c>
      <c r="R12">
        <v>0.02</v>
      </c>
      <c r="S12">
        <v>0.05</v>
      </c>
      <c r="T12">
        <v>0.03</v>
      </c>
    </row>
    <row r="13" spans="1:20" x14ac:dyDescent="0.3">
      <c r="A13">
        <v>0.05</v>
      </c>
      <c r="B13">
        <v>0.08</v>
      </c>
      <c r="C13">
        <v>7.0000000000000007E-2</v>
      </c>
      <c r="D13">
        <v>0.05</v>
      </c>
      <c r="E13">
        <v>0.08</v>
      </c>
      <c r="F13">
        <v>0.08</v>
      </c>
      <c r="G13">
        <v>7.0000000000000007E-2</v>
      </c>
      <c r="H13">
        <v>0.02</v>
      </c>
      <c r="I13">
        <v>7.0000000000000007E-2</v>
      </c>
      <c r="J13">
        <v>0.06</v>
      </c>
      <c r="K13">
        <v>0.09</v>
      </c>
      <c r="L13">
        <v>0.04</v>
      </c>
      <c r="M13">
        <v>0</v>
      </c>
      <c r="N13">
        <v>7.0000000000000007E-2</v>
      </c>
      <c r="O13">
        <v>0.09</v>
      </c>
      <c r="P13">
        <v>0.08</v>
      </c>
      <c r="Q13">
        <v>7.0000000000000007E-2</v>
      </c>
      <c r="R13">
        <v>0.09</v>
      </c>
      <c r="S13">
        <v>7.0000000000000007E-2</v>
      </c>
      <c r="T13">
        <v>0.03</v>
      </c>
    </row>
    <row r="14" spans="1:20" x14ac:dyDescent="0.3">
      <c r="A14">
        <v>0.04</v>
      </c>
      <c r="B14">
        <v>0.06</v>
      </c>
      <c r="C14">
        <v>0.01</v>
      </c>
      <c r="D14">
        <v>0.05</v>
      </c>
      <c r="E14">
        <v>0.09</v>
      </c>
      <c r="F14">
        <v>0.09</v>
      </c>
      <c r="G14">
        <v>0.06</v>
      </c>
      <c r="H14">
        <v>0.05</v>
      </c>
      <c r="I14">
        <v>0.09</v>
      </c>
      <c r="J14">
        <v>0.04</v>
      </c>
      <c r="K14">
        <v>0.06</v>
      </c>
      <c r="L14">
        <v>0.05</v>
      </c>
      <c r="M14">
        <v>7.0000000000000007E-2</v>
      </c>
      <c r="N14">
        <v>0</v>
      </c>
      <c r="O14">
        <v>0.08</v>
      </c>
      <c r="P14">
        <v>0.08</v>
      </c>
      <c r="Q14">
        <v>7.0000000000000007E-2</v>
      </c>
      <c r="R14">
        <v>7.0000000000000007E-2</v>
      </c>
      <c r="S14">
        <v>0.04</v>
      </c>
      <c r="T14">
        <v>0.01</v>
      </c>
    </row>
    <row r="15" spans="1:20" x14ac:dyDescent="0.3">
      <c r="A15">
        <v>7.0000000000000007E-2</v>
      </c>
      <c r="B15">
        <v>0.08</v>
      </c>
      <c r="C15">
        <v>0.08</v>
      </c>
      <c r="D15">
        <v>0.09</v>
      </c>
      <c r="E15">
        <v>0.04</v>
      </c>
      <c r="F15">
        <v>0.05</v>
      </c>
      <c r="G15">
        <v>7.0000000000000007E-2</v>
      </c>
      <c r="H15">
        <v>0.09</v>
      </c>
      <c r="I15">
        <v>0.09</v>
      </c>
      <c r="J15">
        <v>7.0000000000000007E-2</v>
      </c>
      <c r="K15">
        <v>0.06</v>
      </c>
      <c r="L15">
        <v>0.06</v>
      </c>
      <c r="M15">
        <v>0.09</v>
      </c>
      <c r="N15">
        <v>0.08</v>
      </c>
      <c r="O15">
        <v>0</v>
      </c>
      <c r="P15">
        <v>0.03</v>
      </c>
      <c r="Q15">
        <v>0.09</v>
      </c>
      <c r="R15">
        <v>0.04</v>
      </c>
      <c r="S15">
        <v>7.0000000000000007E-2</v>
      </c>
      <c r="T15">
        <v>0.09</v>
      </c>
    </row>
    <row r="16" spans="1:20" x14ac:dyDescent="0.3">
      <c r="A16">
        <v>0.09</v>
      </c>
      <c r="B16">
        <v>0.09</v>
      </c>
      <c r="C16">
        <v>0.03</v>
      </c>
      <c r="D16">
        <v>0.03</v>
      </c>
      <c r="E16">
        <v>7.0000000000000007E-2</v>
      </c>
      <c r="F16">
        <v>0.05</v>
      </c>
      <c r="G16">
        <v>0.08</v>
      </c>
      <c r="H16">
        <v>0.05</v>
      </c>
      <c r="I16">
        <v>0.09</v>
      </c>
      <c r="J16">
        <v>0.04</v>
      </c>
      <c r="K16">
        <v>0.06</v>
      </c>
      <c r="L16">
        <v>7.0000000000000007E-2</v>
      </c>
      <c r="M16">
        <v>0.08</v>
      </c>
      <c r="N16">
        <v>0.08</v>
      </c>
      <c r="O16">
        <v>0.03</v>
      </c>
      <c r="P16">
        <v>0</v>
      </c>
      <c r="Q16">
        <v>0.05</v>
      </c>
      <c r="R16">
        <v>0.05</v>
      </c>
      <c r="S16">
        <v>0.08</v>
      </c>
      <c r="T16">
        <v>0.03</v>
      </c>
    </row>
    <row r="17" spans="1:20" x14ac:dyDescent="0.3">
      <c r="A17">
        <v>0.06</v>
      </c>
      <c r="B17">
        <v>0.08</v>
      </c>
      <c r="C17">
        <v>0.06</v>
      </c>
      <c r="D17">
        <v>7.0000000000000007E-2</v>
      </c>
      <c r="E17">
        <v>0.06</v>
      </c>
      <c r="F17">
        <v>7.0000000000000007E-2</v>
      </c>
      <c r="G17">
        <v>0.09</v>
      </c>
      <c r="H17">
        <v>0.05</v>
      </c>
      <c r="I17">
        <v>0.09</v>
      </c>
      <c r="J17">
        <v>0.09</v>
      </c>
      <c r="K17">
        <v>0.04</v>
      </c>
      <c r="L17">
        <v>0.06</v>
      </c>
      <c r="M17">
        <v>7.0000000000000007E-2</v>
      </c>
      <c r="N17">
        <v>7.0000000000000007E-2</v>
      </c>
      <c r="O17">
        <v>0.09</v>
      </c>
      <c r="P17">
        <v>0.05</v>
      </c>
      <c r="Q17">
        <v>0</v>
      </c>
      <c r="R17">
        <v>0.04</v>
      </c>
      <c r="S17">
        <v>7.0000000000000007E-2</v>
      </c>
      <c r="T17">
        <v>0.04</v>
      </c>
    </row>
    <row r="18" spans="1:20" x14ac:dyDescent="0.3">
      <c r="A18">
        <v>0.09</v>
      </c>
      <c r="B18">
        <v>0.09</v>
      </c>
      <c r="C18">
        <v>7.0000000000000007E-2</v>
      </c>
      <c r="D18">
        <v>7.0000000000000007E-2</v>
      </c>
      <c r="E18">
        <v>0.06</v>
      </c>
      <c r="F18">
        <v>7.0000000000000007E-2</v>
      </c>
      <c r="G18">
        <v>0.09</v>
      </c>
      <c r="H18">
        <v>0.05</v>
      </c>
      <c r="I18">
        <v>0.06</v>
      </c>
      <c r="J18">
        <v>0.03</v>
      </c>
      <c r="K18">
        <v>7.0000000000000007E-2</v>
      </c>
      <c r="L18">
        <v>0.02</v>
      </c>
      <c r="M18">
        <v>0.09</v>
      </c>
      <c r="N18">
        <v>7.0000000000000007E-2</v>
      </c>
      <c r="O18">
        <v>0.04</v>
      </c>
      <c r="P18">
        <v>0.05</v>
      </c>
      <c r="Q18">
        <v>0.04</v>
      </c>
      <c r="R18">
        <v>0</v>
      </c>
      <c r="S18">
        <v>0.06</v>
      </c>
      <c r="T18">
        <v>0.09</v>
      </c>
    </row>
    <row r="19" spans="1:20" x14ac:dyDescent="0.3">
      <c r="A19">
        <v>7.0000000000000007E-2</v>
      </c>
      <c r="B19">
        <v>7.0000000000000007E-2</v>
      </c>
      <c r="C19">
        <v>0.08</v>
      </c>
      <c r="D19">
        <v>0.06</v>
      </c>
      <c r="E19">
        <v>0.09</v>
      </c>
      <c r="F19">
        <v>0.08</v>
      </c>
      <c r="G19">
        <v>0.05</v>
      </c>
      <c r="H19">
        <v>0.08</v>
      </c>
      <c r="I19">
        <v>0.09</v>
      </c>
      <c r="J19">
        <v>0.03</v>
      </c>
      <c r="K19">
        <v>0.09</v>
      </c>
      <c r="L19">
        <v>0.05</v>
      </c>
      <c r="M19">
        <v>7.0000000000000007E-2</v>
      </c>
      <c r="N19">
        <v>0.04</v>
      </c>
      <c r="O19">
        <v>7.0000000000000007E-2</v>
      </c>
      <c r="P19">
        <v>0.08</v>
      </c>
      <c r="Q19">
        <v>7.0000000000000007E-2</v>
      </c>
      <c r="R19">
        <v>0.06</v>
      </c>
      <c r="S19">
        <v>0</v>
      </c>
      <c r="T19">
        <v>7.0000000000000007E-2</v>
      </c>
    </row>
    <row r="20" spans="1:20" x14ac:dyDescent="0.3">
      <c r="A20">
        <v>0.06</v>
      </c>
      <c r="B20">
        <v>0.09</v>
      </c>
      <c r="C20">
        <v>0.06</v>
      </c>
      <c r="D20">
        <v>0.08</v>
      </c>
      <c r="E20">
        <v>0.09</v>
      </c>
      <c r="F20">
        <v>0.09</v>
      </c>
      <c r="G20">
        <v>7.0000000000000007E-2</v>
      </c>
      <c r="H20">
        <v>7.0000000000000007E-2</v>
      </c>
      <c r="I20">
        <v>7.0000000000000007E-2</v>
      </c>
      <c r="J20">
        <v>0.06</v>
      </c>
      <c r="K20">
        <v>0.09</v>
      </c>
      <c r="L20">
        <v>0.03</v>
      </c>
      <c r="M20">
        <v>0.03</v>
      </c>
      <c r="N20">
        <v>0.01</v>
      </c>
      <c r="O20">
        <v>0.09</v>
      </c>
      <c r="P20">
        <v>0.03</v>
      </c>
      <c r="Q20">
        <v>0.04</v>
      </c>
      <c r="R20">
        <v>0.09</v>
      </c>
      <c r="S20">
        <v>7.0000000000000007E-2</v>
      </c>
      <c r="T2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0"/>
  <sheetViews>
    <sheetView zoomScaleNormal="100" workbookViewId="0">
      <selection activeCell="L24" sqref="L24"/>
    </sheetView>
  </sheetViews>
  <sheetFormatPr baseColWidth="10" defaultColWidth="8.6640625" defaultRowHeight="14.4" x14ac:dyDescent="0.3"/>
  <sheetData>
    <row r="1" spans="1:20" x14ac:dyDescent="0.3">
      <c r="A1">
        <v>0</v>
      </c>
      <c r="B1">
        <v>1.9000000000000001E-4</v>
      </c>
      <c r="C1">
        <v>2.2000000000000001E-4</v>
      </c>
      <c r="D1">
        <v>1.8000000000000001E-4</v>
      </c>
      <c r="E1">
        <v>2.5999999999999998E-4</v>
      </c>
      <c r="F1">
        <v>2.7E-4</v>
      </c>
      <c r="G1">
        <v>2.0000000000000001E-4</v>
      </c>
      <c r="H1">
        <v>2.7999999999999998E-4</v>
      </c>
      <c r="I1">
        <v>2.2000000000000001E-4</v>
      </c>
      <c r="J1">
        <v>2.2000000000000001E-4</v>
      </c>
      <c r="K1">
        <v>2.3000000000000001E-4</v>
      </c>
      <c r="L1">
        <v>2.2000000000000001E-4</v>
      </c>
      <c r="M1">
        <v>2.3000000000000001E-4</v>
      </c>
      <c r="N1">
        <v>2.5000000000000001E-4</v>
      </c>
      <c r="O1">
        <v>2.7999999999999998E-4</v>
      </c>
      <c r="P1">
        <v>2.3000000000000001E-4</v>
      </c>
      <c r="Q1">
        <v>2.7E-4</v>
      </c>
      <c r="R1">
        <v>1.9000000000000001E-4</v>
      </c>
      <c r="S1">
        <v>2.7E-4</v>
      </c>
      <c r="T1">
        <v>2.9E-4</v>
      </c>
    </row>
    <row r="2" spans="1:20" x14ac:dyDescent="0.3">
      <c r="A2">
        <v>1.9000000000000001E-4</v>
      </c>
      <c r="B2">
        <v>0</v>
      </c>
      <c r="C2">
        <v>2.9E-4</v>
      </c>
      <c r="D2">
        <v>2.3000000000000001E-4</v>
      </c>
      <c r="E2">
        <v>2.7999999999999998E-4</v>
      </c>
      <c r="F2">
        <v>2.7E-4</v>
      </c>
      <c r="G2">
        <v>2.2000000000000001E-4</v>
      </c>
      <c r="H2">
        <v>2.0000000000000001E-4</v>
      </c>
      <c r="I2">
        <v>2.9E-4</v>
      </c>
      <c r="J2">
        <v>2.2000000000000001E-4</v>
      </c>
      <c r="K2">
        <v>2.4000000000000001E-4</v>
      </c>
      <c r="L2">
        <v>2.3000000000000001E-4</v>
      </c>
      <c r="M2">
        <v>2.3000000000000001E-4</v>
      </c>
      <c r="N2">
        <v>2.5000000000000001E-4</v>
      </c>
      <c r="O2">
        <v>2.0000000000000001E-4</v>
      </c>
      <c r="P2">
        <v>1.7000000000000001E-4</v>
      </c>
      <c r="Q2">
        <v>2.2000000000000001E-4</v>
      </c>
      <c r="R2">
        <v>2.0000000000000001E-4</v>
      </c>
      <c r="S2">
        <v>2.9E-4</v>
      </c>
      <c r="T2">
        <v>2.7999999999999998E-4</v>
      </c>
    </row>
    <row r="3" spans="1:20" x14ac:dyDescent="0.3">
      <c r="A3">
        <v>2.2000000000000001E-4</v>
      </c>
      <c r="B3">
        <v>2.9E-4</v>
      </c>
      <c r="C3">
        <v>0</v>
      </c>
      <c r="D3">
        <v>2.7E-4</v>
      </c>
      <c r="E3">
        <v>2.1000000000000001E-4</v>
      </c>
      <c r="F3">
        <v>2.7E-4</v>
      </c>
      <c r="G3">
        <v>2.4000000000000001E-4</v>
      </c>
      <c r="H3">
        <v>2.1000000000000001E-4</v>
      </c>
      <c r="I3">
        <v>2.7E-4</v>
      </c>
      <c r="J3">
        <v>2.9E-4</v>
      </c>
      <c r="K3">
        <v>2.7999999999999998E-4</v>
      </c>
      <c r="L3">
        <v>2.9E-4</v>
      </c>
      <c r="M3">
        <v>1.9000000000000001E-4</v>
      </c>
      <c r="N3">
        <v>2.3000000000000001E-4</v>
      </c>
      <c r="O3">
        <v>2.9E-4</v>
      </c>
      <c r="P3">
        <v>2.5999999999999998E-4</v>
      </c>
      <c r="Q3">
        <v>1.6000000000000001E-4</v>
      </c>
      <c r="R3">
        <v>2.3000000000000001E-4</v>
      </c>
      <c r="S3">
        <v>2.3000000000000001E-4</v>
      </c>
      <c r="T3">
        <v>2.5000000000000001E-4</v>
      </c>
    </row>
    <row r="4" spans="1:20" x14ac:dyDescent="0.3">
      <c r="A4">
        <v>1.8000000000000001E-4</v>
      </c>
      <c r="B4">
        <v>2.3000000000000001E-4</v>
      </c>
      <c r="C4">
        <v>2.7E-4</v>
      </c>
      <c r="D4">
        <v>0</v>
      </c>
      <c r="E4">
        <v>2.3000000000000001E-4</v>
      </c>
      <c r="F4">
        <v>2.5999999999999998E-4</v>
      </c>
      <c r="G4">
        <v>2.1000000000000001E-4</v>
      </c>
      <c r="H4">
        <v>2.2000000000000001E-4</v>
      </c>
      <c r="I4">
        <v>2.0000000000000001E-4</v>
      </c>
      <c r="J4">
        <v>2.3000000000000001E-4</v>
      </c>
      <c r="K4">
        <v>2.3000000000000001E-4</v>
      </c>
      <c r="L4">
        <v>1.8000000000000001E-4</v>
      </c>
      <c r="M4">
        <v>2.7E-4</v>
      </c>
      <c r="N4">
        <v>2.9E-4</v>
      </c>
      <c r="O4">
        <v>2.0000000000000001E-4</v>
      </c>
      <c r="P4">
        <v>2.3000000000000001E-4</v>
      </c>
      <c r="Q4">
        <v>2.5999999999999998E-4</v>
      </c>
      <c r="R4">
        <v>2.7E-4</v>
      </c>
      <c r="S4">
        <v>2.7999999999999998E-4</v>
      </c>
      <c r="T4">
        <v>2.7E-4</v>
      </c>
    </row>
    <row r="5" spans="1:20" x14ac:dyDescent="0.3">
      <c r="A5">
        <v>2.5999999999999998E-4</v>
      </c>
      <c r="B5">
        <v>2.7999999999999998E-4</v>
      </c>
      <c r="C5">
        <v>2.1000000000000001E-4</v>
      </c>
      <c r="D5">
        <v>2.3000000000000001E-4</v>
      </c>
      <c r="E5">
        <v>0</v>
      </c>
      <c r="F5">
        <v>2.7999999999999998E-4</v>
      </c>
      <c r="G5">
        <v>2.3000000000000001E-4</v>
      </c>
      <c r="H5">
        <v>2.7E-4</v>
      </c>
      <c r="I5">
        <v>1.9000000000000001E-4</v>
      </c>
      <c r="J5">
        <v>1.8000000000000001E-4</v>
      </c>
      <c r="K5">
        <v>1.9000000000000001E-4</v>
      </c>
      <c r="L5">
        <v>2.5000000000000001E-4</v>
      </c>
      <c r="M5">
        <v>2.1000000000000001E-4</v>
      </c>
      <c r="N5">
        <v>2.1000000000000001E-4</v>
      </c>
      <c r="O5">
        <v>2.9E-4</v>
      </c>
      <c r="P5">
        <v>2.5999999999999998E-4</v>
      </c>
      <c r="Q5">
        <v>2.7E-4</v>
      </c>
      <c r="R5">
        <v>2.7E-4</v>
      </c>
      <c r="S5">
        <v>2.3000000000000001E-4</v>
      </c>
      <c r="T5">
        <v>2.5000000000000001E-4</v>
      </c>
    </row>
    <row r="6" spans="1:20" x14ac:dyDescent="0.3">
      <c r="A6">
        <v>2.7E-4</v>
      </c>
      <c r="B6">
        <v>2.7E-4</v>
      </c>
      <c r="C6">
        <v>2.7E-4</v>
      </c>
      <c r="D6">
        <v>2.5999999999999998E-4</v>
      </c>
      <c r="E6">
        <v>2.7999999999999998E-4</v>
      </c>
      <c r="F6">
        <v>0</v>
      </c>
      <c r="G6">
        <v>2.7E-4</v>
      </c>
      <c r="H6">
        <v>2.9E-4</v>
      </c>
      <c r="I6">
        <v>2.0000000000000001E-4</v>
      </c>
      <c r="J6">
        <v>2.7999999999999998E-4</v>
      </c>
      <c r="K6">
        <v>2.3000000000000001E-4</v>
      </c>
      <c r="L6">
        <v>2.9E-4</v>
      </c>
      <c r="M6">
        <v>2.0000000000000001E-4</v>
      </c>
      <c r="N6">
        <v>2.0000000000000001E-4</v>
      </c>
      <c r="O6">
        <v>2.5000000000000001E-4</v>
      </c>
      <c r="P6">
        <v>2.5999999999999998E-4</v>
      </c>
      <c r="Q6">
        <v>2.4000000000000001E-4</v>
      </c>
      <c r="R6">
        <v>2.2000000000000001E-4</v>
      </c>
      <c r="S6">
        <v>2.2000000000000001E-4</v>
      </c>
      <c r="T6">
        <v>2.1000000000000001E-4</v>
      </c>
    </row>
    <row r="7" spans="1:20" x14ac:dyDescent="0.3">
      <c r="A7">
        <v>2.0000000000000001E-4</v>
      </c>
      <c r="B7">
        <v>2.2000000000000001E-4</v>
      </c>
      <c r="C7">
        <v>2.4000000000000001E-4</v>
      </c>
      <c r="D7">
        <v>2.1000000000000001E-4</v>
      </c>
      <c r="E7">
        <v>2.3000000000000001E-4</v>
      </c>
      <c r="F7">
        <v>2.7E-4</v>
      </c>
      <c r="G7">
        <v>0</v>
      </c>
      <c r="H7">
        <v>2.9E-4</v>
      </c>
      <c r="I7">
        <v>2.5000000000000001E-4</v>
      </c>
      <c r="J7">
        <v>2.0000000000000001E-4</v>
      </c>
      <c r="K7">
        <v>2.4000000000000001E-4</v>
      </c>
      <c r="L7">
        <v>2.0000000000000001E-4</v>
      </c>
      <c r="M7">
        <v>2.0000000000000001E-4</v>
      </c>
      <c r="N7">
        <v>2.7999999999999998E-4</v>
      </c>
      <c r="O7">
        <v>2.7999999999999998E-4</v>
      </c>
      <c r="P7">
        <v>2.5999999999999998E-4</v>
      </c>
      <c r="Q7">
        <v>2.7E-4</v>
      </c>
      <c r="R7">
        <v>2.7E-4</v>
      </c>
      <c r="S7">
        <v>2.5000000000000001E-4</v>
      </c>
      <c r="T7">
        <v>2.4000000000000001E-4</v>
      </c>
    </row>
    <row r="8" spans="1:20" x14ac:dyDescent="0.3">
      <c r="A8">
        <v>2.7999999999999998E-4</v>
      </c>
      <c r="B8">
        <v>2.0000000000000001E-4</v>
      </c>
      <c r="C8">
        <v>2.1000000000000001E-4</v>
      </c>
      <c r="D8">
        <v>2.2000000000000001E-4</v>
      </c>
      <c r="E8">
        <v>2.7E-4</v>
      </c>
      <c r="F8">
        <v>2.9E-4</v>
      </c>
      <c r="G8">
        <v>2.9E-4</v>
      </c>
      <c r="H8">
        <v>0</v>
      </c>
      <c r="I8">
        <v>2.7999999999999998E-4</v>
      </c>
      <c r="J8">
        <v>2.1000000000000001E-4</v>
      </c>
      <c r="K8">
        <v>2.3000000000000001E-4</v>
      </c>
      <c r="L8">
        <v>2.7999999999999998E-4</v>
      </c>
      <c r="M8">
        <v>2.7999999999999998E-4</v>
      </c>
      <c r="N8">
        <v>1.8000000000000001E-4</v>
      </c>
      <c r="O8">
        <v>2.5999999999999998E-4</v>
      </c>
      <c r="P8">
        <v>2.3000000000000001E-4</v>
      </c>
      <c r="Q8">
        <v>2.7999999999999998E-4</v>
      </c>
      <c r="R8">
        <v>2.2000000000000001E-4</v>
      </c>
      <c r="S8">
        <v>2.0000000000000001E-4</v>
      </c>
      <c r="T8">
        <v>2.1000000000000001E-4</v>
      </c>
    </row>
    <row r="9" spans="1:20" x14ac:dyDescent="0.3">
      <c r="A9">
        <v>2.2000000000000001E-4</v>
      </c>
      <c r="B9">
        <v>2.9E-4</v>
      </c>
      <c r="C9">
        <v>2.7E-4</v>
      </c>
      <c r="D9">
        <v>2.0000000000000001E-4</v>
      </c>
      <c r="E9">
        <v>1.9000000000000001E-4</v>
      </c>
      <c r="F9">
        <v>2.0000000000000001E-4</v>
      </c>
      <c r="G9">
        <v>2.5000000000000001E-4</v>
      </c>
      <c r="H9">
        <v>2.7999999999999998E-4</v>
      </c>
      <c r="I9">
        <v>0</v>
      </c>
      <c r="J9">
        <v>1.9000000000000001E-4</v>
      </c>
      <c r="K9">
        <v>2.7E-4</v>
      </c>
      <c r="L9">
        <v>2.7E-4</v>
      </c>
      <c r="M9">
        <v>2.7E-4</v>
      </c>
      <c r="N9">
        <v>2.4000000000000001E-4</v>
      </c>
      <c r="O9">
        <v>2.7E-4</v>
      </c>
      <c r="P9">
        <v>2.7999999999999998E-4</v>
      </c>
      <c r="Q9">
        <v>2.5999999999999998E-4</v>
      </c>
      <c r="R9">
        <v>2.5000000000000001E-4</v>
      </c>
      <c r="S9">
        <v>2.5999999999999998E-4</v>
      </c>
      <c r="T9">
        <v>2.5999999999999998E-4</v>
      </c>
    </row>
    <row r="10" spans="1:20" x14ac:dyDescent="0.3">
      <c r="A10">
        <v>2.2000000000000001E-4</v>
      </c>
      <c r="B10">
        <v>2.2000000000000001E-4</v>
      </c>
      <c r="C10">
        <v>2.9E-4</v>
      </c>
      <c r="D10">
        <v>2.3000000000000001E-4</v>
      </c>
      <c r="E10">
        <v>1.8000000000000001E-4</v>
      </c>
      <c r="F10">
        <v>2.7999999999999998E-4</v>
      </c>
      <c r="G10">
        <v>2.0000000000000001E-4</v>
      </c>
      <c r="H10">
        <v>2.1000000000000001E-4</v>
      </c>
      <c r="I10">
        <v>1.9000000000000001E-4</v>
      </c>
      <c r="J10">
        <v>0</v>
      </c>
      <c r="K10">
        <v>2.7E-4</v>
      </c>
      <c r="L10">
        <v>2.5000000000000001E-4</v>
      </c>
      <c r="M10">
        <v>1.8000000000000001E-4</v>
      </c>
      <c r="N10">
        <v>2.7999999999999998E-4</v>
      </c>
      <c r="O10">
        <v>2.5000000000000001E-4</v>
      </c>
      <c r="P10">
        <v>2.5999999999999998E-4</v>
      </c>
      <c r="Q10">
        <v>2.1000000000000001E-4</v>
      </c>
      <c r="R10">
        <v>2.7999999999999998E-4</v>
      </c>
      <c r="S10">
        <v>2.9E-4</v>
      </c>
      <c r="T10">
        <v>2.2000000000000001E-4</v>
      </c>
    </row>
    <row r="11" spans="1:20" x14ac:dyDescent="0.3">
      <c r="A11">
        <v>2.3000000000000001E-4</v>
      </c>
      <c r="B11">
        <v>2.4000000000000001E-4</v>
      </c>
      <c r="C11">
        <v>2.7999999999999998E-4</v>
      </c>
      <c r="D11">
        <v>2.3000000000000001E-4</v>
      </c>
      <c r="E11">
        <v>1.9000000000000001E-4</v>
      </c>
      <c r="F11">
        <v>2.3000000000000001E-4</v>
      </c>
      <c r="G11">
        <v>2.4000000000000001E-4</v>
      </c>
      <c r="H11">
        <v>2.3000000000000001E-4</v>
      </c>
      <c r="I11">
        <v>2.7E-4</v>
      </c>
      <c r="J11">
        <v>2.7E-4</v>
      </c>
      <c r="K11">
        <v>0</v>
      </c>
      <c r="L11">
        <v>2.1000000000000001E-4</v>
      </c>
      <c r="M11">
        <v>2.3000000000000001E-4</v>
      </c>
      <c r="N11">
        <v>2.0000000000000001E-4</v>
      </c>
      <c r="O11">
        <v>2.5000000000000001E-4</v>
      </c>
      <c r="P11">
        <v>2.1000000000000001E-4</v>
      </c>
      <c r="Q11">
        <v>2.5999999999999998E-4</v>
      </c>
      <c r="R11">
        <v>2.3000000000000001E-4</v>
      </c>
      <c r="S11">
        <v>2.4000000000000001E-4</v>
      </c>
      <c r="T11">
        <v>2.5999999999999998E-4</v>
      </c>
    </row>
    <row r="12" spans="1:20" x14ac:dyDescent="0.3">
      <c r="A12">
        <v>2.2000000000000001E-4</v>
      </c>
      <c r="B12">
        <v>2.3000000000000001E-4</v>
      </c>
      <c r="C12">
        <v>2.9E-4</v>
      </c>
      <c r="D12">
        <v>1.8000000000000001E-4</v>
      </c>
      <c r="E12">
        <v>2.5000000000000001E-4</v>
      </c>
      <c r="F12">
        <v>2.9E-4</v>
      </c>
      <c r="G12">
        <v>2.0000000000000001E-4</v>
      </c>
      <c r="H12">
        <v>2.7999999999999998E-4</v>
      </c>
      <c r="I12">
        <v>2.7E-4</v>
      </c>
      <c r="J12">
        <v>2.5000000000000001E-4</v>
      </c>
      <c r="K12">
        <v>2.1000000000000001E-4</v>
      </c>
      <c r="L12">
        <v>0</v>
      </c>
      <c r="M12">
        <v>1.9000000000000001E-4</v>
      </c>
      <c r="N12">
        <v>1.6000000000000001E-4</v>
      </c>
      <c r="O12">
        <v>1.8000000000000001E-4</v>
      </c>
      <c r="P12">
        <v>2.5999999999999998E-4</v>
      </c>
      <c r="Q12">
        <v>2.7E-4</v>
      </c>
      <c r="R12">
        <v>2.0000000000000001E-4</v>
      </c>
      <c r="S12">
        <v>2.7999999999999998E-4</v>
      </c>
      <c r="T12">
        <v>2.3000000000000001E-4</v>
      </c>
    </row>
    <row r="13" spans="1:20" x14ac:dyDescent="0.3">
      <c r="A13">
        <v>2.3000000000000001E-4</v>
      </c>
      <c r="B13">
        <v>2.3000000000000001E-4</v>
      </c>
      <c r="C13">
        <v>1.9000000000000001E-4</v>
      </c>
      <c r="D13">
        <v>2.7E-4</v>
      </c>
      <c r="E13">
        <v>2.1000000000000001E-4</v>
      </c>
      <c r="F13">
        <v>2.0000000000000001E-4</v>
      </c>
      <c r="G13">
        <v>2.0000000000000001E-4</v>
      </c>
      <c r="H13">
        <v>2.7999999999999998E-4</v>
      </c>
      <c r="I13">
        <v>2.7E-4</v>
      </c>
      <c r="J13">
        <v>1.8000000000000001E-4</v>
      </c>
      <c r="K13">
        <v>2.3000000000000001E-4</v>
      </c>
      <c r="L13">
        <v>1.9000000000000001E-4</v>
      </c>
      <c r="M13">
        <v>0</v>
      </c>
      <c r="N13">
        <v>2.3000000000000001E-4</v>
      </c>
      <c r="O13">
        <v>2.7E-4</v>
      </c>
      <c r="P13">
        <v>1.9000000000000001E-4</v>
      </c>
      <c r="Q13">
        <v>2.5000000000000001E-4</v>
      </c>
      <c r="R13">
        <v>2.5000000000000001E-4</v>
      </c>
      <c r="S13">
        <v>2.4000000000000001E-4</v>
      </c>
      <c r="T13">
        <v>2.5000000000000001E-4</v>
      </c>
    </row>
    <row r="14" spans="1:20" x14ac:dyDescent="0.3">
      <c r="A14">
        <v>2.5000000000000001E-4</v>
      </c>
      <c r="B14">
        <v>2.5000000000000001E-4</v>
      </c>
      <c r="C14">
        <v>2.3000000000000001E-4</v>
      </c>
      <c r="D14">
        <v>2.9E-4</v>
      </c>
      <c r="E14">
        <v>2.1000000000000001E-4</v>
      </c>
      <c r="F14">
        <v>2.0000000000000001E-4</v>
      </c>
      <c r="G14">
        <v>2.7999999999999998E-4</v>
      </c>
      <c r="H14">
        <v>1.8000000000000001E-4</v>
      </c>
      <c r="I14">
        <v>2.4000000000000001E-4</v>
      </c>
      <c r="J14">
        <v>2.7999999999999998E-4</v>
      </c>
      <c r="K14">
        <v>2.0000000000000001E-4</v>
      </c>
      <c r="L14">
        <v>1.6000000000000001E-4</v>
      </c>
      <c r="M14">
        <v>2.3000000000000001E-4</v>
      </c>
      <c r="N14">
        <v>0</v>
      </c>
      <c r="O14">
        <v>2.9E-4</v>
      </c>
      <c r="P14">
        <v>2.1000000000000001E-4</v>
      </c>
      <c r="Q14">
        <v>2.9E-4</v>
      </c>
      <c r="R14">
        <v>2.7999999999999998E-4</v>
      </c>
      <c r="S14">
        <v>1.7000000000000001E-4</v>
      </c>
      <c r="T14">
        <v>1.8000000000000001E-4</v>
      </c>
    </row>
    <row r="15" spans="1:20" x14ac:dyDescent="0.3">
      <c r="A15">
        <v>2.7999999999999998E-4</v>
      </c>
      <c r="B15">
        <v>2.0000000000000001E-4</v>
      </c>
      <c r="C15">
        <v>2.9E-4</v>
      </c>
      <c r="D15">
        <v>2.0000000000000001E-4</v>
      </c>
      <c r="E15">
        <v>2.9E-4</v>
      </c>
      <c r="F15">
        <v>2.5000000000000001E-4</v>
      </c>
      <c r="G15">
        <v>2.7999999999999998E-4</v>
      </c>
      <c r="H15">
        <v>2.5999999999999998E-4</v>
      </c>
      <c r="I15">
        <v>2.7E-4</v>
      </c>
      <c r="J15">
        <v>2.5000000000000001E-4</v>
      </c>
      <c r="K15">
        <v>2.5000000000000001E-4</v>
      </c>
      <c r="L15">
        <v>1.8000000000000001E-4</v>
      </c>
      <c r="M15">
        <v>2.7E-4</v>
      </c>
      <c r="N15">
        <v>2.9E-4</v>
      </c>
      <c r="O15">
        <v>0</v>
      </c>
      <c r="P15">
        <v>2.1000000000000001E-4</v>
      </c>
      <c r="Q15">
        <v>2.0000000000000001E-4</v>
      </c>
      <c r="R15">
        <v>2.4000000000000001E-4</v>
      </c>
      <c r="S15">
        <v>2.1000000000000001E-4</v>
      </c>
      <c r="T15">
        <v>2.7E-4</v>
      </c>
    </row>
    <row r="16" spans="1:20" x14ac:dyDescent="0.3">
      <c r="A16">
        <v>2.3000000000000001E-4</v>
      </c>
      <c r="B16">
        <v>1.7000000000000001E-4</v>
      </c>
      <c r="C16">
        <v>2.5999999999999998E-4</v>
      </c>
      <c r="D16">
        <v>2.3000000000000001E-4</v>
      </c>
      <c r="E16">
        <v>2.5999999999999998E-4</v>
      </c>
      <c r="F16">
        <v>2.5999999999999998E-4</v>
      </c>
      <c r="G16">
        <v>2.5999999999999998E-4</v>
      </c>
      <c r="H16">
        <v>2.3000000000000001E-4</v>
      </c>
      <c r="I16">
        <v>2.7999999999999998E-4</v>
      </c>
      <c r="J16">
        <v>2.5999999999999998E-4</v>
      </c>
      <c r="K16">
        <v>2.1000000000000001E-4</v>
      </c>
      <c r="L16">
        <v>2.5999999999999998E-4</v>
      </c>
      <c r="M16">
        <v>1.9000000000000001E-4</v>
      </c>
      <c r="N16">
        <v>2.1000000000000001E-4</v>
      </c>
      <c r="O16">
        <v>2.1000000000000001E-4</v>
      </c>
      <c r="P16">
        <v>0</v>
      </c>
      <c r="Q16">
        <v>1.9000000000000001E-4</v>
      </c>
      <c r="R16">
        <v>2.7999999999999998E-4</v>
      </c>
      <c r="S16">
        <v>2.0000000000000001E-4</v>
      </c>
      <c r="T16">
        <v>2.9E-4</v>
      </c>
    </row>
    <row r="17" spans="1:20" x14ac:dyDescent="0.3">
      <c r="A17">
        <v>2.7E-4</v>
      </c>
      <c r="B17">
        <v>2.2000000000000001E-4</v>
      </c>
      <c r="C17">
        <v>1.6000000000000001E-4</v>
      </c>
      <c r="D17">
        <v>2.5999999999999998E-4</v>
      </c>
      <c r="E17">
        <v>2.7E-4</v>
      </c>
      <c r="F17">
        <v>2.4000000000000001E-4</v>
      </c>
      <c r="G17">
        <v>2.7E-4</v>
      </c>
      <c r="H17">
        <v>2.7999999999999998E-4</v>
      </c>
      <c r="I17">
        <v>2.5999999999999998E-4</v>
      </c>
      <c r="J17">
        <v>2.1000000000000001E-4</v>
      </c>
      <c r="K17">
        <v>2.5999999999999998E-4</v>
      </c>
      <c r="L17">
        <v>2.7E-4</v>
      </c>
      <c r="M17">
        <v>2.5000000000000001E-4</v>
      </c>
      <c r="N17">
        <v>2.9E-4</v>
      </c>
      <c r="O17">
        <v>2.0000000000000001E-4</v>
      </c>
      <c r="P17">
        <v>1.9000000000000001E-4</v>
      </c>
      <c r="Q17">
        <v>0</v>
      </c>
      <c r="R17">
        <v>2.3000000000000001E-4</v>
      </c>
      <c r="S17">
        <v>2.9E-4</v>
      </c>
      <c r="T17">
        <v>2.0000000000000001E-4</v>
      </c>
    </row>
    <row r="18" spans="1:20" x14ac:dyDescent="0.3">
      <c r="A18">
        <v>1.9000000000000001E-4</v>
      </c>
      <c r="B18">
        <v>2.0000000000000001E-4</v>
      </c>
      <c r="C18">
        <v>2.3000000000000001E-4</v>
      </c>
      <c r="D18">
        <v>2.7E-4</v>
      </c>
      <c r="E18">
        <v>2.7E-4</v>
      </c>
      <c r="F18">
        <v>2.2000000000000001E-4</v>
      </c>
      <c r="G18">
        <v>2.7E-4</v>
      </c>
      <c r="H18">
        <v>2.2000000000000001E-4</v>
      </c>
      <c r="I18">
        <v>2.5000000000000001E-4</v>
      </c>
      <c r="J18">
        <v>2.7999999999999998E-4</v>
      </c>
      <c r="K18">
        <v>2.3000000000000001E-4</v>
      </c>
      <c r="L18">
        <v>2.0000000000000001E-4</v>
      </c>
      <c r="M18">
        <v>2.5000000000000001E-4</v>
      </c>
      <c r="N18">
        <v>2.7999999999999998E-4</v>
      </c>
      <c r="O18">
        <v>2.4000000000000001E-4</v>
      </c>
      <c r="P18">
        <v>2.7999999999999998E-4</v>
      </c>
      <c r="Q18">
        <v>2.3000000000000001E-4</v>
      </c>
      <c r="R18">
        <v>0</v>
      </c>
      <c r="S18">
        <v>1.9000000000000001E-4</v>
      </c>
      <c r="T18">
        <v>2.5999999999999998E-4</v>
      </c>
    </row>
    <row r="19" spans="1:20" x14ac:dyDescent="0.3">
      <c r="A19">
        <v>2.7E-4</v>
      </c>
      <c r="B19">
        <v>2.9E-4</v>
      </c>
      <c r="C19">
        <v>2.3000000000000001E-4</v>
      </c>
      <c r="D19">
        <v>2.7999999999999998E-4</v>
      </c>
      <c r="E19">
        <v>2.3000000000000001E-4</v>
      </c>
      <c r="F19">
        <v>2.2000000000000001E-4</v>
      </c>
      <c r="G19">
        <v>2.5000000000000001E-4</v>
      </c>
      <c r="H19">
        <v>2.0000000000000001E-4</v>
      </c>
      <c r="I19">
        <v>2.5999999999999998E-4</v>
      </c>
      <c r="J19">
        <v>2.9E-4</v>
      </c>
      <c r="K19">
        <v>2.4000000000000001E-4</v>
      </c>
      <c r="L19">
        <v>2.7999999999999998E-4</v>
      </c>
      <c r="M19">
        <v>2.4000000000000001E-4</v>
      </c>
      <c r="N19">
        <v>1.7000000000000001E-4</v>
      </c>
      <c r="O19">
        <v>2.1000000000000001E-4</v>
      </c>
      <c r="P19">
        <v>2.0000000000000001E-4</v>
      </c>
      <c r="Q19">
        <v>2.9E-4</v>
      </c>
      <c r="R19">
        <v>1.9000000000000001E-4</v>
      </c>
      <c r="S19">
        <v>0</v>
      </c>
      <c r="T19">
        <v>2.7999999999999998E-4</v>
      </c>
    </row>
    <row r="20" spans="1:20" x14ac:dyDescent="0.3">
      <c r="A20">
        <v>2.9E-4</v>
      </c>
      <c r="B20">
        <v>2.7999999999999998E-4</v>
      </c>
      <c r="C20">
        <v>2.5000000000000001E-4</v>
      </c>
      <c r="D20">
        <v>2.7E-4</v>
      </c>
      <c r="E20">
        <v>2.5000000000000001E-4</v>
      </c>
      <c r="F20">
        <v>2.1000000000000001E-4</v>
      </c>
      <c r="G20">
        <v>2.4000000000000001E-4</v>
      </c>
      <c r="H20">
        <v>2.1000000000000001E-4</v>
      </c>
      <c r="I20">
        <v>2.5999999999999998E-4</v>
      </c>
      <c r="J20">
        <v>2.2000000000000001E-4</v>
      </c>
      <c r="K20">
        <v>2.5999999999999998E-4</v>
      </c>
      <c r="L20">
        <v>2.3000000000000001E-4</v>
      </c>
      <c r="M20">
        <v>2.5000000000000001E-4</v>
      </c>
      <c r="N20">
        <v>1.8000000000000001E-4</v>
      </c>
      <c r="O20">
        <v>2.7E-4</v>
      </c>
      <c r="P20">
        <v>2.9E-4</v>
      </c>
      <c r="Q20">
        <v>2.0000000000000001E-4</v>
      </c>
      <c r="R20">
        <v>2.5999999999999998E-4</v>
      </c>
      <c r="S20">
        <v>2.7999999999999998E-4</v>
      </c>
      <c r="T2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0"/>
  <sheetViews>
    <sheetView zoomScaleNormal="100" workbookViewId="0">
      <selection activeCell="P23" sqref="P23"/>
    </sheetView>
  </sheetViews>
  <sheetFormatPr baseColWidth="10" defaultColWidth="8.6640625" defaultRowHeight="14.4" x14ac:dyDescent="0.3"/>
  <cols>
    <col min="875" max="1024" width="11.5546875" customWidth="1"/>
  </cols>
  <sheetData>
    <row r="1" spans="1:20" x14ac:dyDescent="0.3">
      <c r="A1">
        <v>0</v>
      </c>
      <c r="B1">
        <v>0.68571428571428605</v>
      </c>
      <c r="C1">
        <v>0.48571428571428599</v>
      </c>
      <c r="D1">
        <v>0.77142857142857102</v>
      </c>
      <c r="E1">
        <v>0.68571428571428605</v>
      </c>
      <c r="F1">
        <v>0.65714285714285703</v>
      </c>
      <c r="G1">
        <v>0.6</v>
      </c>
      <c r="H1">
        <v>0.54285714285714304</v>
      </c>
      <c r="I1">
        <v>0.77142857142857102</v>
      </c>
      <c r="J1">
        <v>0.74285714285714299</v>
      </c>
      <c r="K1">
        <v>0.77142857142857102</v>
      </c>
      <c r="L1">
        <v>0.8</v>
      </c>
      <c r="M1">
        <v>0.74285714285714299</v>
      </c>
      <c r="N1">
        <v>0.68571428571428605</v>
      </c>
      <c r="O1">
        <v>0.57142857142857095</v>
      </c>
      <c r="P1">
        <v>0.48571428571428599</v>
      </c>
      <c r="Q1">
        <v>0.628571428571429</v>
      </c>
      <c r="R1">
        <v>0.65714285714285703</v>
      </c>
      <c r="S1">
        <v>0.8</v>
      </c>
      <c r="T1">
        <v>0.57142857142857095</v>
      </c>
    </row>
    <row r="2" spans="1:20" x14ac:dyDescent="0.3">
      <c r="A2">
        <v>0.68571428571428605</v>
      </c>
      <c r="B2">
        <v>0</v>
      </c>
      <c r="C2">
        <v>0.8</v>
      </c>
      <c r="D2">
        <v>0.82857142857142896</v>
      </c>
      <c r="E2">
        <v>0.628571428571429</v>
      </c>
      <c r="F2">
        <v>0.77142857142857102</v>
      </c>
      <c r="G2">
        <v>0.8</v>
      </c>
      <c r="H2">
        <v>0.82857142857142896</v>
      </c>
      <c r="I2">
        <v>0.628571428571429</v>
      </c>
      <c r="J2">
        <v>0.71428571428571397</v>
      </c>
      <c r="K2">
        <v>0.45714285714285702</v>
      </c>
      <c r="L2">
        <v>0.74285714285714299</v>
      </c>
      <c r="M2">
        <v>0.82857142857142896</v>
      </c>
      <c r="N2">
        <v>0.45714285714285702</v>
      </c>
      <c r="O2">
        <v>0.77142857142857102</v>
      </c>
      <c r="P2">
        <v>0.82857142857142896</v>
      </c>
      <c r="Q2">
        <v>0.51428571428571401</v>
      </c>
      <c r="R2">
        <v>0.77142857142857102</v>
      </c>
      <c r="S2">
        <v>0.68571428571428605</v>
      </c>
      <c r="T2">
        <v>0.8</v>
      </c>
    </row>
    <row r="3" spans="1:20" x14ac:dyDescent="0.3">
      <c r="A3">
        <v>0.48571428571428599</v>
      </c>
      <c r="B3">
        <v>0.8</v>
      </c>
      <c r="C3">
        <v>0</v>
      </c>
      <c r="D3">
        <v>0.628571428571429</v>
      </c>
      <c r="E3">
        <v>0.74285714285714299</v>
      </c>
      <c r="F3">
        <v>0.71428571428571397</v>
      </c>
      <c r="G3">
        <v>0.8</v>
      </c>
      <c r="H3">
        <v>0.8</v>
      </c>
      <c r="I3">
        <v>0.71428571428571397</v>
      </c>
      <c r="J3">
        <v>0.8</v>
      </c>
      <c r="K3">
        <v>0.82857142857142896</v>
      </c>
      <c r="L3">
        <v>0.51428571428571401</v>
      </c>
      <c r="M3">
        <v>0.65714285714285703</v>
      </c>
      <c r="N3">
        <v>0.54285714285714304</v>
      </c>
      <c r="O3">
        <v>0.82857142857142896</v>
      </c>
      <c r="P3">
        <v>0.68571428571428605</v>
      </c>
      <c r="Q3">
        <v>0.71428571428571397</v>
      </c>
      <c r="R3">
        <v>0.71428571428571397</v>
      </c>
      <c r="S3">
        <v>0.54285714285714304</v>
      </c>
      <c r="T3">
        <v>0.68571428571428605</v>
      </c>
    </row>
    <row r="4" spans="1:20" x14ac:dyDescent="0.3">
      <c r="A4">
        <v>0.77142857142857102</v>
      </c>
      <c r="B4">
        <v>0.82857142857142896</v>
      </c>
      <c r="C4">
        <v>0.628571428571429</v>
      </c>
      <c r="D4">
        <v>0</v>
      </c>
      <c r="E4">
        <v>0.82857142857142896</v>
      </c>
      <c r="F4">
        <v>0.71428571428571397</v>
      </c>
      <c r="G4">
        <v>0.77142857142857102</v>
      </c>
      <c r="H4">
        <v>0.6</v>
      </c>
      <c r="I4">
        <v>0.42857142857142899</v>
      </c>
      <c r="J4">
        <v>0.71428571428571397</v>
      </c>
      <c r="K4">
        <v>0.74285714285714299</v>
      </c>
      <c r="L4">
        <v>0.71428571428571397</v>
      </c>
      <c r="M4">
        <v>0.77142857142857102</v>
      </c>
      <c r="N4">
        <v>0.54285714285714304</v>
      </c>
      <c r="O4">
        <v>0.6</v>
      </c>
      <c r="P4">
        <v>0.68571428571428605</v>
      </c>
      <c r="Q4">
        <v>0.57142857142857095</v>
      </c>
      <c r="R4">
        <v>0.42857142857142899</v>
      </c>
      <c r="S4">
        <v>0.65714285714285703</v>
      </c>
      <c r="T4">
        <v>0.71428571428571397</v>
      </c>
    </row>
    <row r="5" spans="1:20" x14ac:dyDescent="0.3">
      <c r="A5">
        <v>0.68571428571428605</v>
      </c>
      <c r="B5">
        <v>0.628571428571429</v>
      </c>
      <c r="C5">
        <v>0.74285714285714299</v>
      </c>
      <c r="D5">
        <v>0.82857142857142896</v>
      </c>
      <c r="E5">
        <v>0</v>
      </c>
      <c r="F5">
        <v>0.82857142857142896</v>
      </c>
      <c r="G5">
        <v>0.82857142857142896</v>
      </c>
      <c r="H5">
        <v>0.65714285714285703</v>
      </c>
      <c r="I5">
        <v>0.74285714285714299</v>
      </c>
      <c r="J5">
        <v>0.82857142857142896</v>
      </c>
      <c r="K5">
        <v>0.54285714285714304</v>
      </c>
      <c r="L5">
        <v>0.65714285714285703</v>
      </c>
      <c r="M5">
        <v>0.71428571428571397</v>
      </c>
      <c r="N5">
        <v>0.65714285714285703</v>
      </c>
      <c r="O5">
        <v>0.628571428571429</v>
      </c>
      <c r="P5">
        <v>0.6</v>
      </c>
      <c r="Q5">
        <v>0.65714285714285703</v>
      </c>
      <c r="R5">
        <v>0.65714285714285703</v>
      </c>
      <c r="S5">
        <v>0.68571428571428605</v>
      </c>
      <c r="T5">
        <v>0.65714285714285703</v>
      </c>
    </row>
    <row r="6" spans="1:20" x14ac:dyDescent="0.3">
      <c r="A6">
        <v>0.65714285714285703</v>
      </c>
      <c r="B6">
        <v>0.77142857142857102</v>
      </c>
      <c r="C6">
        <v>0.71428571428571397</v>
      </c>
      <c r="D6">
        <v>0.71428571428571397</v>
      </c>
      <c r="E6">
        <v>0.82857142857142896</v>
      </c>
      <c r="F6">
        <v>0</v>
      </c>
      <c r="G6">
        <v>0.77142857142857102</v>
      </c>
      <c r="H6">
        <v>0.77142857142857102</v>
      </c>
      <c r="I6">
        <v>0.71428571428571397</v>
      </c>
      <c r="J6">
        <v>0.45714285714285702</v>
      </c>
      <c r="K6">
        <v>0.77142857142857102</v>
      </c>
      <c r="L6">
        <v>0.71428571428571397</v>
      </c>
      <c r="M6">
        <v>0.74285714285714299</v>
      </c>
      <c r="N6">
        <v>0.628571428571429</v>
      </c>
      <c r="O6">
        <v>0.65714285714285703</v>
      </c>
      <c r="P6">
        <v>0.77142857142857102</v>
      </c>
      <c r="Q6">
        <v>0.77142857142857102</v>
      </c>
      <c r="R6">
        <v>0.6</v>
      </c>
      <c r="S6">
        <v>0.82857142857142896</v>
      </c>
      <c r="T6">
        <v>0.77142857142857102</v>
      </c>
    </row>
    <row r="7" spans="1:20" x14ac:dyDescent="0.3">
      <c r="A7">
        <v>0.6</v>
      </c>
      <c r="B7">
        <v>0.8</v>
      </c>
      <c r="C7">
        <v>0.8</v>
      </c>
      <c r="D7">
        <v>0.77142857142857102</v>
      </c>
      <c r="E7">
        <v>0.82857142857142896</v>
      </c>
      <c r="F7">
        <v>0.77142857142857102</v>
      </c>
      <c r="G7">
        <v>0</v>
      </c>
      <c r="H7">
        <v>0.74285714285714299</v>
      </c>
      <c r="I7">
        <v>0.74285714285714299</v>
      </c>
      <c r="J7">
        <v>0.82857142857142896</v>
      </c>
      <c r="K7">
        <v>0.82857142857142896</v>
      </c>
      <c r="L7">
        <v>0.65714285714285703</v>
      </c>
      <c r="M7">
        <v>0.71428571428571397</v>
      </c>
      <c r="N7">
        <v>0.628571428571429</v>
      </c>
      <c r="O7">
        <v>0.82857142857142896</v>
      </c>
      <c r="P7">
        <v>0.8</v>
      </c>
      <c r="Q7">
        <v>0.42857142857142899</v>
      </c>
      <c r="R7">
        <v>0.8</v>
      </c>
      <c r="S7">
        <v>0.65714285714285703</v>
      </c>
      <c r="T7">
        <v>0.68571428571428605</v>
      </c>
    </row>
    <row r="8" spans="1:20" x14ac:dyDescent="0.3">
      <c r="A8">
        <v>0.54285714285714304</v>
      </c>
      <c r="B8">
        <v>0.82857142857142896</v>
      </c>
      <c r="C8">
        <v>0.8</v>
      </c>
      <c r="D8">
        <v>0.6</v>
      </c>
      <c r="E8">
        <v>0.65714285714285703</v>
      </c>
      <c r="F8">
        <v>0.77142857142857102</v>
      </c>
      <c r="G8">
        <v>0.74285714285714299</v>
      </c>
      <c r="H8">
        <v>0</v>
      </c>
      <c r="I8">
        <v>0.57142857142857095</v>
      </c>
      <c r="J8">
        <v>0.77142857142857102</v>
      </c>
      <c r="K8">
        <v>0.71428571428571397</v>
      </c>
      <c r="L8">
        <v>0.82857142857142896</v>
      </c>
      <c r="M8">
        <v>0.77142857142857102</v>
      </c>
      <c r="N8">
        <v>0.74285714285714299</v>
      </c>
      <c r="O8">
        <v>0.628571428571429</v>
      </c>
      <c r="P8">
        <v>0.77142857142857102</v>
      </c>
      <c r="Q8">
        <v>0.74285714285714299</v>
      </c>
      <c r="R8">
        <v>0.82857142857142896</v>
      </c>
      <c r="S8">
        <v>0.51428571428571401</v>
      </c>
      <c r="T8">
        <v>0.6</v>
      </c>
    </row>
    <row r="9" spans="1:20" x14ac:dyDescent="0.3">
      <c r="A9">
        <v>0.77142857142857102</v>
      </c>
      <c r="B9">
        <v>0.628571428571429</v>
      </c>
      <c r="C9">
        <v>0.71428571428571397</v>
      </c>
      <c r="D9">
        <v>0.42857142857142899</v>
      </c>
      <c r="E9">
        <v>0.74285714285714299</v>
      </c>
      <c r="F9">
        <v>0.71428571428571397</v>
      </c>
      <c r="G9">
        <v>0.74285714285714299</v>
      </c>
      <c r="H9">
        <v>0.57142857142857095</v>
      </c>
      <c r="I9">
        <v>0</v>
      </c>
      <c r="J9">
        <v>0.68571428571428605</v>
      </c>
      <c r="K9">
        <v>0.57142857142857095</v>
      </c>
      <c r="L9">
        <v>0.71428571428571397</v>
      </c>
      <c r="M9">
        <v>0.628571428571429</v>
      </c>
      <c r="N9">
        <v>0.82857142857142896</v>
      </c>
      <c r="O9">
        <v>0.8</v>
      </c>
      <c r="P9">
        <v>0.77142857142857102</v>
      </c>
      <c r="Q9">
        <v>0.82857142857142896</v>
      </c>
      <c r="R9">
        <v>0.8</v>
      </c>
      <c r="S9">
        <v>0.8</v>
      </c>
      <c r="T9">
        <v>0.74285714285714299</v>
      </c>
    </row>
    <row r="10" spans="1:20" x14ac:dyDescent="0.3">
      <c r="A10">
        <v>0.74285714285714299</v>
      </c>
      <c r="B10">
        <v>0.71428571428571397</v>
      </c>
      <c r="C10">
        <v>0.8</v>
      </c>
      <c r="D10">
        <v>0.71428571428571397</v>
      </c>
      <c r="E10">
        <v>0.82857142857142896</v>
      </c>
      <c r="F10">
        <v>0.45714285714285702</v>
      </c>
      <c r="G10">
        <v>0.82857142857142896</v>
      </c>
      <c r="H10">
        <v>0.77142857142857102</v>
      </c>
      <c r="I10">
        <v>0.68571428571428605</v>
      </c>
      <c r="J10">
        <v>0</v>
      </c>
      <c r="K10">
        <v>0.68571428571428605</v>
      </c>
      <c r="L10">
        <v>0.71428571428571397</v>
      </c>
      <c r="M10">
        <v>0.57142857142857095</v>
      </c>
      <c r="N10">
        <v>0.54285714285714304</v>
      </c>
      <c r="O10">
        <v>0.71428571428571397</v>
      </c>
      <c r="P10">
        <v>0.82857142857142896</v>
      </c>
      <c r="Q10">
        <v>0.77142857142857102</v>
      </c>
      <c r="R10">
        <v>0.54285714285714304</v>
      </c>
      <c r="S10">
        <v>0.71428571428571397</v>
      </c>
      <c r="T10">
        <v>0.74285714285714299</v>
      </c>
    </row>
    <row r="11" spans="1:20" x14ac:dyDescent="0.3">
      <c r="A11">
        <v>0.77142857142857102</v>
      </c>
      <c r="B11">
        <v>0.45714285714285702</v>
      </c>
      <c r="C11">
        <v>0.82857142857142896</v>
      </c>
      <c r="D11">
        <v>0.74285714285714299</v>
      </c>
      <c r="E11">
        <v>0.54285714285714304</v>
      </c>
      <c r="F11">
        <v>0.77142857142857102</v>
      </c>
      <c r="G11">
        <v>0.82857142857142896</v>
      </c>
      <c r="H11">
        <v>0.71428571428571397</v>
      </c>
      <c r="I11">
        <v>0.57142857142857095</v>
      </c>
      <c r="J11">
        <v>0.68571428571428605</v>
      </c>
      <c r="K11">
        <v>0</v>
      </c>
      <c r="L11">
        <v>0.8</v>
      </c>
      <c r="M11">
        <v>0.77142857142857102</v>
      </c>
      <c r="N11">
        <v>0.74285714285714299</v>
      </c>
      <c r="O11">
        <v>0.82857142857142896</v>
      </c>
      <c r="P11">
        <v>0.65714285714285703</v>
      </c>
      <c r="Q11">
        <v>0.45714285714285702</v>
      </c>
      <c r="R11">
        <v>0.71428571428571397</v>
      </c>
      <c r="S11">
        <v>0.65714285714285703</v>
      </c>
      <c r="T11">
        <v>0.68571428571428605</v>
      </c>
    </row>
    <row r="12" spans="1:20" x14ac:dyDescent="0.3">
      <c r="A12">
        <v>0.8</v>
      </c>
      <c r="B12">
        <v>0.74285714285714299</v>
      </c>
      <c r="C12">
        <v>0.51428571428571401</v>
      </c>
      <c r="D12">
        <v>0.71428571428571397</v>
      </c>
      <c r="E12">
        <v>0.65714285714285703</v>
      </c>
      <c r="F12">
        <v>0.71428571428571397</v>
      </c>
      <c r="G12">
        <v>0.65714285714285703</v>
      </c>
      <c r="H12">
        <v>0.82857142857142896</v>
      </c>
      <c r="I12">
        <v>0.71428571428571397</v>
      </c>
      <c r="J12">
        <v>0.71428571428571397</v>
      </c>
      <c r="K12">
        <v>0.8</v>
      </c>
      <c r="L12">
        <v>0</v>
      </c>
      <c r="M12">
        <v>0.82857142857142896</v>
      </c>
      <c r="N12">
        <v>0.54285714285714304</v>
      </c>
      <c r="O12">
        <v>0.82857142857142896</v>
      </c>
      <c r="P12">
        <v>0.71428571428571397</v>
      </c>
      <c r="Q12">
        <v>0.82857142857142896</v>
      </c>
      <c r="R12">
        <v>0.8</v>
      </c>
      <c r="S12">
        <v>0.68571428571428605</v>
      </c>
      <c r="T12">
        <v>0.74285714285714299</v>
      </c>
    </row>
    <row r="13" spans="1:20" x14ac:dyDescent="0.3">
      <c r="A13">
        <v>0.74285714285714299</v>
      </c>
      <c r="B13">
        <v>0.82857142857142896</v>
      </c>
      <c r="C13">
        <v>0.65714285714285703</v>
      </c>
      <c r="D13">
        <v>0.77142857142857102</v>
      </c>
      <c r="E13">
        <v>0.71428571428571397</v>
      </c>
      <c r="F13">
        <v>0.74285714285714299</v>
      </c>
      <c r="G13">
        <v>0.71428571428571397</v>
      </c>
      <c r="H13">
        <v>0.77142857142857102</v>
      </c>
      <c r="I13">
        <v>0.628571428571429</v>
      </c>
      <c r="J13">
        <v>0.57142857142857095</v>
      </c>
      <c r="K13">
        <v>0.77142857142857102</v>
      </c>
      <c r="L13">
        <v>0.82857142857142896</v>
      </c>
      <c r="M13">
        <v>0</v>
      </c>
      <c r="N13">
        <v>0.74285714285714299</v>
      </c>
      <c r="O13">
        <v>0.74285714285714299</v>
      </c>
      <c r="P13">
        <v>0.82857142857142896</v>
      </c>
      <c r="Q13">
        <v>0.54285714285714304</v>
      </c>
      <c r="R13">
        <v>0.68571428571428605</v>
      </c>
      <c r="S13">
        <v>0.82857142857142896</v>
      </c>
      <c r="T13">
        <v>0.68571428571428605</v>
      </c>
    </row>
    <row r="14" spans="1:20" x14ac:dyDescent="0.3">
      <c r="A14">
        <v>0.68571428571428605</v>
      </c>
      <c r="B14">
        <v>0.45714285714285702</v>
      </c>
      <c r="C14">
        <v>0.54285714285714304</v>
      </c>
      <c r="D14">
        <v>0.54285714285714304</v>
      </c>
      <c r="E14">
        <v>0.65714285714285703</v>
      </c>
      <c r="F14">
        <v>0.628571428571429</v>
      </c>
      <c r="G14">
        <v>0.628571428571429</v>
      </c>
      <c r="H14">
        <v>0.74285714285714299</v>
      </c>
      <c r="I14">
        <v>0.82857142857142896</v>
      </c>
      <c r="J14">
        <v>0.54285714285714304</v>
      </c>
      <c r="K14">
        <v>0.74285714285714299</v>
      </c>
      <c r="L14">
        <v>0.54285714285714304</v>
      </c>
      <c r="M14">
        <v>0.74285714285714299</v>
      </c>
      <c r="N14">
        <v>0</v>
      </c>
      <c r="O14">
        <v>0.82857142857142896</v>
      </c>
      <c r="P14">
        <v>0.65714285714285703</v>
      </c>
      <c r="Q14">
        <v>0.6</v>
      </c>
      <c r="R14">
        <v>0.65714285714285703</v>
      </c>
      <c r="S14">
        <v>0.71428571428571397</v>
      </c>
      <c r="T14">
        <v>0.57142857142857095</v>
      </c>
    </row>
    <row r="15" spans="1:20" x14ac:dyDescent="0.3">
      <c r="A15">
        <v>0.57142857142857095</v>
      </c>
      <c r="B15">
        <v>0.77142857142857102</v>
      </c>
      <c r="C15">
        <v>0.82857142857142896</v>
      </c>
      <c r="D15">
        <v>0.6</v>
      </c>
      <c r="E15">
        <v>0.628571428571429</v>
      </c>
      <c r="F15">
        <v>0.65714285714285703</v>
      </c>
      <c r="G15">
        <v>0.82857142857142896</v>
      </c>
      <c r="H15">
        <v>0.628571428571429</v>
      </c>
      <c r="I15">
        <v>0.8</v>
      </c>
      <c r="J15">
        <v>0.71428571428571397</v>
      </c>
      <c r="K15">
        <v>0.82857142857142896</v>
      </c>
      <c r="L15">
        <v>0.82857142857142896</v>
      </c>
      <c r="M15">
        <v>0.74285714285714299</v>
      </c>
      <c r="N15">
        <v>0.82857142857142896</v>
      </c>
      <c r="O15">
        <v>0</v>
      </c>
      <c r="P15">
        <v>0.628571428571429</v>
      </c>
      <c r="Q15">
        <v>0.77142857142857102</v>
      </c>
      <c r="R15">
        <v>0.48571428571428599</v>
      </c>
      <c r="S15">
        <v>0.82857142857142896</v>
      </c>
      <c r="T15">
        <v>0.74285714285714299</v>
      </c>
    </row>
    <row r="16" spans="1:20" x14ac:dyDescent="0.3">
      <c r="A16">
        <v>0.48571428571428599</v>
      </c>
      <c r="B16">
        <v>0.82857142857142896</v>
      </c>
      <c r="C16">
        <v>0.68571428571428605</v>
      </c>
      <c r="D16">
        <v>0.68571428571428605</v>
      </c>
      <c r="E16">
        <v>0.6</v>
      </c>
      <c r="F16">
        <v>0.77142857142857102</v>
      </c>
      <c r="G16">
        <v>0.8</v>
      </c>
      <c r="H16">
        <v>0.77142857142857102</v>
      </c>
      <c r="I16">
        <v>0.77142857142857102</v>
      </c>
      <c r="J16">
        <v>0.82857142857142896</v>
      </c>
      <c r="K16">
        <v>0.65714285714285703</v>
      </c>
      <c r="L16">
        <v>0.71428571428571397</v>
      </c>
      <c r="M16">
        <v>0.82857142857142896</v>
      </c>
      <c r="N16">
        <v>0.65714285714285703</v>
      </c>
      <c r="O16">
        <v>0.628571428571429</v>
      </c>
      <c r="P16">
        <v>0</v>
      </c>
      <c r="Q16">
        <v>0.82857142857142896</v>
      </c>
      <c r="R16">
        <v>0.8</v>
      </c>
      <c r="S16">
        <v>0.6</v>
      </c>
      <c r="T16">
        <v>0.82857142857142896</v>
      </c>
    </row>
    <row r="17" spans="1:20" x14ac:dyDescent="0.3">
      <c r="A17">
        <v>0.628571428571429</v>
      </c>
      <c r="B17">
        <v>0.51428571428571401</v>
      </c>
      <c r="C17">
        <v>0.71428571428571397</v>
      </c>
      <c r="D17">
        <v>0.57142857142857095</v>
      </c>
      <c r="E17">
        <v>0.65714285714285703</v>
      </c>
      <c r="F17">
        <v>0.77142857142857102</v>
      </c>
      <c r="G17">
        <v>0.42857142857142899</v>
      </c>
      <c r="H17">
        <v>0.74285714285714299</v>
      </c>
      <c r="I17">
        <v>0.82857142857142896</v>
      </c>
      <c r="J17">
        <v>0.77142857142857102</v>
      </c>
      <c r="K17">
        <v>0.45714285714285702</v>
      </c>
      <c r="L17">
        <v>0.82857142857142896</v>
      </c>
      <c r="M17">
        <v>0.54285714285714304</v>
      </c>
      <c r="N17">
        <v>0.6</v>
      </c>
      <c r="O17">
        <v>0.77142857142857102</v>
      </c>
      <c r="P17">
        <v>0.82857142857142896</v>
      </c>
      <c r="Q17">
        <v>0</v>
      </c>
      <c r="R17">
        <v>0.8</v>
      </c>
      <c r="S17">
        <v>0.6</v>
      </c>
      <c r="T17">
        <v>0.74285714285714299</v>
      </c>
    </row>
    <row r="18" spans="1:20" x14ac:dyDescent="0.3">
      <c r="A18">
        <v>0.65714285714285703</v>
      </c>
      <c r="B18">
        <v>0.77142857142857102</v>
      </c>
      <c r="C18">
        <v>0.71428571428571397</v>
      </c>
      <c r="D18">
        <v>0.42857142857142899</v>
      </c>
      <c r="E18">
        <v>0.65714285714285703</v>
      </c>
      <c r="F18">
        <v>0.6</v>
      </c>
      <c r="G18">
        <v>0.8</v>
      </c>
      <c r="H18">
        <v>0.82857142857142896</v>
      </c>
      <c r="I18">
        <v>0.8</v>
      </c>
      <c r="J18">
        <v>0.54285714285714304</v>
      </c>
      <c r="K18">
        <v>0.71428571428571397</v>
      </c>
      <c r="L18">
        <v>0.8</v>
      </c>
      <c r="M18">
        <v>0.68571428571428605</v>
      </c>
      <c r="N18">
        <v>0.65714285714285703</v>
      </c>
      <c r="O18">
        <v>0.48571428571428599</v>
      </c>
      <c r="P18">
        <v>0.8</v>
      </c>
      <c r="Q18">
        <v>0.8</v>
      </c>
      <c r="R18">
        <v>0</v>
      </c>
      <c r="S18">
        <v>0.71428571428571397</v>
      </c>
      <c r="T18">
        <v>0.74285714285714299</v>
      </c>
    </row>
    <row r="19" spans="1:20" x14ac:dyDescent="0.3">
      <c r="A19">
        <v>0.8</v>
      </c>
      <c r="B19">
        <v>0.68571428571428605</v>
      </c>
      <c r="C19">
        <v>0.54285714285714304</v>
      </c>
      <c r="D19">
        <v>0.65714285714285703</v>
      </c>
      <c r="E19">
        <v>0.68571428571428605</v>
      </c>
      <c r="F19">
        <v>0.82857142857142896</v>
      </c>
      <c r="G19">
        <v>0.65714285714285703</v>
      </c>
      <c r="H19">
        <v>0.51428571428571401</v>
      </c>
      <c r="I19">
        <v>0.8</v>
      </c>
      <c r="J19">
        <v>0.71428571428571397</v>
      </c>
      <c r="K19">
        <v>0.65714285714285703</v>
      </c>
      <c r="L19">
        <v>0.68571428571428605</v>
      </c>
      <c r="M19">
        <v>0.82857142857142896</v>
      </c>
      <c r="N19">
        <v>0.71428571428571397</v>
      </c>
      <c r="O19">
        <v>0.82857142857142896</v>
      </c>
      <c r="P19">
        <v>0.6</v>
      </c>
      <c r="Q19">
        <v>0.6</v>
      </c>
      <c r="R19">
        <v>0.71428571428571397</v>
      </c>
      <c r="S19">
        <v>0</v>
      </c>
      <c r="T19">
        <v>0.48571428571428599</v>
      </c>
    </row>
    <row r="20" spans="1:20" x14ac:dyDescent="0.3">
      <c r="A20">
        <v>0.57142857142857095</v>
      </c>
      <c r="B20">
        <v>0.8</v>
      </c>
      <c r="C20">
        <v>0.68571428571428605</v>
      </c>
      <c r="D20">
        <v>0.71428571428571397</v>
      </c>
      <c r="E20">
        <v>0.65714285714285703</v>
      </c>
      <c r="F20">
        <v>0.77142857142857102</v>
      </c>
      <c r="G20">
        <v>0.68571428571428605</v>
      </c>
      <c r="H20">
        <v>0.6</v>
      </c>
      <c r="I20">
        <v>0.74285714285714299</v>
      </c>
      <c r="J20">
        <v>0.74285714285714299</v>
      </c>
      <c r="K20">
        <v>0.68571428571428605</v>
      </c>
      <c r="L20">
        <v>0.74285714285714299</v>
      </c>
      <c r="M20">
        <v>0.68571428571428605</v>
      </c>
      <c r="N20">
        <v>0.57142857142857095</v>
      </c>
      <c r="O20">
        <v>0.74285714285714299</v>
      </c>
      <c r="P20">
        <v>0.82857142857142896</v>
      </c>
      <c r="Q20">
        <v>0.74285714285714299</v>
      </c>
      <c r="R20">
        <v>0.74285714285714299</v>
      </c>
      <c r="S20">
        <v>0.48571428571428599</v>
      </c>
      <c r="T2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SourceNum</vt:lpstr>
      <vt:lpstr>Nodes</vt:lpstr>
      <vt:lpstr>NodesCord</vt:lpstr>
      <vt:lpstr>FixedUnitCost</vt:lpstr>
      <vt:lpstr>crev(cijrev)</vt:lpstr>
      <vt:lpstr>cheat(ciheat)</vt:lpstr>
      <vt:lpstr>cvar(cijvar)</vt:lpstr>
      <vt:lpstr>vvar(thetaijvar)</vt:lpstr>
      <vt:lpstr>vfix(thetaijfix)</vt:lpstr>
      <vt:lpstr>Betta</vt:lpstr>
      <vt:lpstr>Lambda</vt:lpstr>
      <vt:lpstr>Alpha</vt:lpstr>
      <vt:lpstr>EdgesDemandPeak(i)</vt:lpstr>
      <vt:lpstr>Surface(i)</vt:lpstr>
      <vt:lpstr>SurfaceConsumption(i)</vt:lpstr>
      <vt:lpstr>Cmax(cijmax)</vt:lpstr>
      <vt:lpstr>com(cijom)</vt:lpstr>
      <vt:lpstr>SourceMaxCap(Qimax)</vt:lpstr>
      <vt:lpstr>ConsumerType(i)</vt:lpstr>
      <vt:lpstr>EquityThreshold</vt:lpstr>
      <vt:lpstr>ConsumerTypeNumber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MOHAMED RHARRASSI</cp:lastModifiedBy>
  <cp:revision>72</cp:revision>
  <dcterms:created xsi:type="dcterms:W3CDTF">2018-10-09T08:49:51Z</dcterms:created>
  <dcterms:modified xsi:type="dcterms:W3CDTF">2025-04-16T17:24:53Z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