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identification\bei\"/>
    </mc:Choice>
  </mc:AlternateContent>
  <xr:revisionPtr revIDLastSave="0" documentId="8_{08EBEDCE-B31E-4E1A-806F-4B7D78376DFB}" xr6:coauthVersionLast="47" xr6:coauthVersionMax="47" xr10:uidLastSave="{00000000-0000-0000-0000-000000000000}"/>
  <bookViews>
    <workbookView xWindow="-108" yWindow="-108" windowWidth="23256" windowHeight="12576" xr2:uid="{6565764B-22F5-4D3E-8638-D32B0681CA6F}"/>
  </bookViews>
  <sheets>
    <sheet name="reff" sheetId="1" r:id="rId1"/>
    <sheet name="fee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2" l="1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E3" i="2"/>
  <c r="B3" i="2"/>
  <c r="E2" i="2"/>
  <c r="B2" i="2"/>
  <c r="E1" i="2"/>
  <c r="B1" i="2"/>
  <c r="H28" i="1"/>
  <c r="E28" i="1"/>
  <c r="B28" i="1"/>
  <c r="G28" i="1" s="1"/>
  <c r="E27" i="1"/>
  <c r="H27" i="1" s="1"/>
  <c r="B27" i="1"/>
  <c r="G27" i="1" s="1"/>
  <c r="H26" i="1"/>
  <c r="E26" i="1"/>
  <c r="B26" i="1"/>
  <c r="G26" i="1" s="1"/>
  <c r="H25" i="1"/>
  <c r="E25" i="1"/>
  <c r="B25" i="1"/>
  <c r="G25" i="1" s="1"/>
  <c r="H24" i="1"/>
  <c r="E24" i="1"/>
  <c r="B24" i="1"/>
  <c r="G24" i="1" s="1"/>
  <c r="H23" i="1"/>
  <c r="E23" i="1"/>
  <c r="B23" i="1"/>
  <c r="G23" i="1" s="1"/>
  <c r="H22" i="1"/>
  <c r="E22" i="1"/>
  <c r="B22" i="1"/>
  <c r="G22" i="1" s="1"/>
  <c r="H21" i="1"/>
  <c r="E21" i="1"/>
  <c r="B21" i="1"/>
  <c r="G21" i="1" s="1"/>
  <c r="H20" i="1"/>
  <c r="E20" i="1"/>
  <c r="B20" i="1"/>
  <c r="G20" i="1" s="1"/>
  <c r="H19" i="1"/>
  <c r="E19" i="1"/>
  <c r="B19" i="1"/>
  <c r="G19" i="1" s="1"/>
  <c r="H18" i="1"/>
  <c r="E18" i="1"/>
  <c r="B18" i="1"/>
  <c r="G18" i="1" s="1"/>
  <c r="H17" i="1"/>
  <c r="E17" i="1"/>
  <c r="B17" i="1"/>
  <c r="G17" i="1" s="1"/>
  <c r="H16" i="1"/>
  <c r="E16" i="1"/>
  <c r="B16" i="1"/>
  <c r="G16" i="1" s="1"/>
  <c r="H15" i="1"/>
  <c r="E15" i="1"/>
  <c r="B15" i="1"/>
  <c r="G15" i="1" s="1"/>
  <c r="H14" i="1"/>
  <c r="E14" i="1"/>
  <c r="B14" i="1"/>
  <c r="G14" i="1" s="1"/>
  <c r="H13" i="1"/>
  <c r="E13" i="1"/>
  <c r="B13" i="1"/>
  <c r="G13" i="1" s="1"/>
  <c r="H12" i="1"/>
  <c r="E12" i="1"/>
  <c r="B12" i="1"/>
  <c r="G12" i="1" s="1"/>
  <c r="H11" i="1"/>
  <c r="E11" i="1"/>
  <c r="B11" i="1"/>
  <c r="G11" i="1" s="1"/>
  <c r="H10" i="1"/>
  <c r="E10" i="1"/>
  <c r="B10" i="1"/>
  <c r="G10" i="1" s="1"/>
  <c r="H9" i="1"/>
  <c r="E9" i="1"/>
  <c r="B9" i="1"/>
  <c r="G9" i="1" s="1"/>
  <c r="H8" i="1"/>
  <c r="E8" i="1"/>
  <c r="B8" i="1"/>
  <c r="G8" i="1" s="1"/>
  <c r="H7" i="1"/>
  <c r="E7" i="1"/>
  <c r="B7" i="1"/>
  <c r="G7" i="1" s="1"/>
  <c r="H6" i="1"/>
  <c r="E6" i="1"/>
  <c r="B6" i="1"/>
  <c r="G6" i="1" s="1"/>
  <c r="H5" i="1"/>
  <c r="E5" i="1"/>
  <c r="B5" i="1"/>
  <c r="G5" i="1" s="1"/>
  <c r="H4" i="1"/>
  <c r="E4" i="1"/>
  <c r="B4" i="1"/>
  <c r="G4" i="1" s="1"/>
  <c r="H3" i="1"/>
  <c r="E3" i="1"/>
  <c r="B3" i="1"/>
  <c r="G3" i="1" s="1"/>
  <c r="H2" i="1"/>
  <c r="E2" i="1"/>
  <c r="B2" i="1"/>
  <c r="G2" i="1" s="1"/>
  <c r="H1" i="1"/>
  <c r="E1" i="1"/>
  <c r="B1" i="1"/>
  <c r="G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9"/>
      <color rgb="FF7E379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F328-6769-4FCE-8A7C-F44230F756DB}">
  <dimension ref="A1:I28"/>
  <sheetViews>
    <sheetView tabSelected="1" topLeftCell="A4" workbookViewId="0">
      <selection activeCell="H16" sqref="H16"/>
    </sheetView>
  </sheetViews>
  <sheetFormatPr baseColWidth="10" defaultRowHeight="14.4" x14ac:dyDescent="0.3"/>
  <sheetData>
    <row r="1" spans="1:9" x14ac:dyDescent="0.3">
      <c r="A1" s="2">
        <v>1760710767.9846201</v>
      </c>
      <c r="B1" s="2">
        <f t="shared" ref="B1:B28" si="0">(A1-1760710751.00462)*1000</f>
        <v>16980.000019073486</v>
      </c>
      <c r="C1" s="2">
        <v>0</v>
      </c>
      <c r="D1" s="2">
        <v>0</v>
      </c>
      <c r="E1" s="3">
        <f t="shared" ref="E1:E28" si="1">C1-D1</f>
        <v>0</v>
      </c>
      <c r="F1" s="3"/>
      <c r="G1" s="2">
        <f t="shared" ref="G1:G28" si="2">B1</f>
        <v>16980.000019073486</v>
      </c>
      <c r="H1">
        <f t="shared" ref="H1:H28" si="3">E1/4</f>
        <v>0</v>
      </c>
      <c r="I1" s="4"/>
    </row>
    <row r="2" spans="1:9" x14ac:dyDescent="0.3">
      <c r="A2" s="2">
        <v>1760710768.0046</v>
      </c>
      <c r="B2" s="2">
        <f t="shared" si="0"/>
        <v>16999.979972839355</v>
      </c>
      <c r="C2" s="2">
        <v>1000</v>
      </c>
      <c r="D2" s="2">
        <v>0</v>
      </c>
      <c r="E2" s="3">
        <f t="shared" si="1"/>
        <v>1000</v>
      </c>
      <c r="F2" s="3"/>
      <c r="G2" s="2">
        <f t="shared" si="2"/>
        <v>16999.979972839355</v>
      </c>
      <c r="H2">
        <f t="shared" si="3"/>
        <v>250</v>
      </c>
      <c r="I2" s="4"/>
    </row>
    <row r="3" spans="1:9" x14ac:dyDescent="0.3">
      <c r="A3" s="2">
        <v>1760710768.0248001</v>
      </c>
      <c r="B3" s="2">
        <f t="shared" si="0"/>
        <v>17020.179986953735</v>
      </c>
      <c r="C3" s="2">
        <v>1000</v>
      </c>
      <c r="D3" s="2">
        <v>0</v>
      </c>
      <c r="E3" s="3">
        <f t="shared" si="1"/>
        <v>1000</v>
      </c>
      <c r="F3" s="3"/>
      <c r="G3" s="2">
        <f t="shared" si="2"/>
        <v>17020.179986953735</v>
      </c>
      <c r="H3">
        <f t="shared" si="3"/>
        <v>250</v>
      </c>
      <c r="I3" s="4"/>
    </row>
    <row r="4" spans="1:9" x14ac:dyDescent="0.3">
      <c r="A4" s="2">
        <v>1760710768.0448599</v>
      </c>
      <c r="B4" s="2">
        <f t="shared" si="0"/>
        <v>17040.239810943604</v>
      </c>
      <c r="C4" s="2">
        <v>1000</v>
      </c>
      <c r="D4" s="2">
        <v>0</v>
      </c>
      <c r="E4" s="3">
        <f t="shared" si="1"/>
        <v>1000</v>
      </c>
      <c r="F4" s="3"/>
      <c r="G4" s="2">
        <f t="shared" si="2"/>
        <v>17040.239810943604</v>
      </c>
      <c r="H4">
        <f t="shared" si="3"/>
        <v>250</v>
      </c>
      <c r="I4" s="4"/>
    </row>
    <row r="5" spans="1:9" x14ac:dyDescent="0.3">
      <c r="A5" s="2">
        <v>1760710768.06476</v>
      </c>
      <c r="B5" s="2">
        <f t="shared" si="0"/>
        <v>17060.139894485474</v>
      </c>
      <c r="C5" s="2">
        <v>1000</v>
      </c>
      <c r="D5" s="2">
        <v>0</v>
      </c>
      <c r="E5" s="3">
        <f t="shared" si="1"/>
        <v>1000</v>
      </c>
      <c r="F5" s="3"/>
      <c r="G5" s="2">
        <f t="shared" si="2"/>
        <v>17060.139894485474</v>
      </c>
      <c r="H5">
        <f t="shared" si="3"/>
        <v>250</v>
      </c>
      <c r="I5" s="4"/>
    </row>
    <row r="6" spans="1:9" x14ac:dyDescent="0.3">
      <c r="A6" s="2">
        <v>1760710768.0846</v>
      </c>
      <c r="B6" s="2">
        <f t="shared" si="0"/>
        <v>17079.97989654541</v>
      </c>
      <c r="C6" s="2">
        <v>1000</v>
      </c>
      <c r="D6" s="2">
        <v>0</v>
      </c>
      <c r="E6" s="3">
        <f t="shared" si="1"/>
        <v>1000</v>
      </c>
      <c r="F6" s="3"/>
      <c r="G6" s="2">
        <f t="shared" si="2"/>
        <v>17079.97989654541</v>
      </c>
      <c r="H6">
        <f t="shared" si="3"/>
        <v>250</v>
      </c>
      <c r="I6" s="4"/>
    </row>
    <row r="7" spans="1:9" x14ac:dyDescent="0.3">
      <c r="A7" s="2">
        <v>1760710768.10464</v>
      </c>
      <c r="B7" s="2">
        <f t="shared" si="0"/>
        <v>17100.019931793213</v>
      </c>
      <c r="C7" s="2">
        <v>1000</v>
      </c>
      <c r="D7" s="2">
        <v>0</v>
      </c>
      <c r="E7" s="3">
        <f t="shared" si="1"/>
        <v>1000</v>
      </c>
      <c r="F7" s="3"/>
      <c r="G7" s="2">
        <f t="shared" si="2"/>
        <v>17100.019931793213</v>
      </c>
      <c r="H7">
        <f t="shared" si="3"/>
        <v>250</v>
      </c>
      <c r="I7" s="4"/>
    </row>
    <row r="8" spans="1:9" x14ac:dyDescent="0.3">
      <c r="A8" s="2">
        <v>1760710768.12481</v>
      </c>
      <c r="B8" s="2">
        <f t="shared" si="0"/>
        <v>17120.189905166626</v>
      </c>
      <c r="C8" s="2">
        <v>1000</v>
      </c>
      <c r="D8" s="2">
        <v>0</v>
      </c>
      <c r="E8" s="3">
        <f t="shared" si="1"/>
        <v>1000</v>
      </c>
      <c r="F8" s="3"/>
      <c r="G8" s="2">
        <f t="shared" si="2"/>
        <v>17120.189905166626</v>
      </c>
      <c r="H8">
        <f t="shared" si="3"/>
        <v>250</v>
      </c>
      <c r="I8" s="4"/>
    </row>
    <row r="9" spans="1:9" x14ac:dyDescent="0.3">
      <c r="A9" s="2">
        <v>1760710768.1449101</v>
      </c>
      <c r="B9" s="2">
        <f t="shared" si="0"/>
        <v>17140.290021896362</v>
      </c>
      <c r="C9" s="2">
        <v>1000</v>
      </c>
      <c r="D9" s="2">
        <v>0</v>
      </c>
      <c r="E9" s="3">
        <f t="shared" si="1"/>
        <v>1000</v>
      </c>
      <c r="F9" s="3"/>
      <c r="G9" s="2">
        <f t="shared" si="2"/>
        <v>17140.290021896362</v>
      </c>
      <c r="H9">
        <f t="shared" si="3"/>
        <v>250</v>
      </c>
      <c r="I9" s="4"/>
    </row>
    <row r="10" spans="1:9" x14ac:dyDescent="0.3">
      <c r="A10" s="2">
        <v>1760710768.16465</v>
      </c>
      <c r="B10" s="2">
        <f t="shared" si="0"/>
        <v>17160.029888153076</v>
      </c>
      <c r="C10" s="2">
        <v>1000</v>
      </c>
      <c r="D10" s="2">
        <v>0</v>
      </c>
      <c r="E10" s="3">
        <f t="shared" si="1"/>
        <v>1000</v>
      </c>
      <c r="F10" s="3"/>
      <c r="G10" s="2">
        <f t="shared" si="2"/>
        <v>17160.029888153076</v>
      </c>
      <c r="H10">
        <f t="shared" si="3"/>
        <v>250</v>
      </c>
      <c r="I10" s="4"/>
    </row>
    <row r="11" spans="1:9" x14ac:dyDescent="0.3">
      <c r="A11" s="2">
        <v>1760710768.1846099</v>
      </c>
      <c r="B11" s="2">
        <f t="shared" si="0"/>
        <v>17179.989814758301</v>
      </c>
      <c r="C11" s="2">
        <v>1000</v>
      </c>
      <c r="D11" s="2">
        <v>0</v>
      </c>
      <c r="E11" s="3">
        <f t="shared" si="1"/>
        <v>1000</v>
      </c>
      <c r="F11" s="3"/>
      <c r="G11" s="2">
        <f t="shared" si="2"/>
        <v>17179.989814758301</v>
      </c>
      <c r="H11">
        <f t="shared" si="3"/>
        <v>250</v>
      </c>
      <c r="I11" s="4"/>
    </row>
    <row r="12" spans="1:9" x14ac:dyDescent="0.3">
      <c r="A12" s="2">
        <v>1760710768.2046199</v>
      </c>
      <c r="B12" s="2">
        <f t="shared" si="0"/>
        <v>17199.999809265137</v>
      </c>
      <c r="C12" s="2">
        <v>1000</v>
      </c>
      <c r="D12" s="2">
        <v>0</v>
      </c>
      <c r="E12" s="3">
        <f t="shared" si="1"/>
        <v>1000</v>
      </c>
      <c r="F12" s="3"/>
      <c r="G12" s="2">
        <f t="shared" si="2"/>
        <v>17199.999809265137</v>
      </c>
      <c r="H12">
        <f t="shared" si="3"/>
        <v>250</v>
      </c>
      <c r="I12" s="4"/>
    </row>
    <row r="13" spans="1:9" x14ac:dyDescent="0.3">
      <c r="A13" s="2">
        <v>1760710768.22488</v>
      </c>
      <c r="B13" s="2">
        <f t="shared" si="0"/>
        <v>17220.25990486145</v>
      </c>
      <c r="C13" s="2">
        <v>1000</v>
      </c>
      <c r="D13" s="2">
        <v>0</v>
      </c>
      <c r="E13" s="3">
        <f t="shared" si="1"/>
        <v>1000</v>
      </c>
      <c r="F13" s="3"/>
      <c r="G13" s="2">
        <f t="shared" si="2"/>
        <v>17220.25990486145</v>
      </c>
      <c r="H13">
        <f t="shared" si="3"/>
        <v>250</v>
      </c>
      <c r="I13" s="4"/>
    </row>
    <row r="14" spans="1:9" x14ac:dyDescent="0.3">
      <c r="A14" s="2">
        <v>1760710768.2448201</v>
      </c>
      <c r="B14" s="2">
        <f t="shared" si="0"/>
        <v>17240.200042724609</v>
      </c>
      <c r="C14" s="2">
        <v>1000</v>
      </c>
      <c r="D14" s="2">
        <v>0</v>
      </c>
      <c r="E14" s="3">
        <f t="shared" si="1"/>
        <v>1000</v>
      </c>
      <c r="F14" s="3"/>
      <c r="G14" s="2">
        <f t="shared" si="2"/>
        <v>17240.200042724609</v>
      </c>
      <c r="H14">
        <f t="shared" si="3"/>
        <v>250</v>
      </c>
      <c r="I14" s="4"/>
    </row>
    <row r="15" spans="1:9" x14ac:dyDescent="0.3">
      <c r="A15" s="2">
        <v>1760710768.2648101</v>
      </c>
      <c r="B15" s="2">
        <f t="shared" si="0"/>
        <v>17260.190010070801</v>
      </c>
      <c r="C15" s="2">
        <v>1000</v>
      </c>
      <c r="D15" s="2">
        <v>0</v>
      </c>
      <c r="E15" s="3">
        <f t="shared" si="1"/>
        <v>1000</v>
      </c>
      <c r="F15" s="3"/>
      <c r="G15" s="2">
        <f t="shared" si="2"/>
        <v>17260.190010070801</v>
      </c>
      <c r="H15">
        <f t="shared" si="3"/>
        <v>250</v>
      </c>
      <c r="I15" s="4"/>
    </row>
    <row r="16" spans="1:9" x14ac:dyDescent="0.3">
      <c r="A16" s="2">
        <v>1760710768.28462</v>
      </c>
      <c r="B16" s="2">
        <f t="shared" si="0"/>
        <v>17279.999971389771</v>
      </c>
      <c r="C16" s="2">
        <v>1000</v>
      </c>
      <c r="D16" s="2">
        <v>0</v>
      </c>
      <c r="E16" s="3">
        <f t="shared" si="1"/>
        <v>1000</v>
      </c>
      <c r="F16" s="3"/>
      <c r="G16" s="2">
        <f t="shared" si="2"/>
        <v>17279.999971389771</v>
      </c>
      <c r="H16">
        <f t="shared" si="3"/>
        <v>250</v>
      </c>
      <c r="I16" s="4"/>
    </row>
    <row r="17" spans="1:9" x14ac:dyDescent="0.3">
      <c r="A17" s="2">
        <v>1760710768.30462</v>
      </c>
      <c r="B17" s="2">
        <f t="shared" si="0"/>
        <v>17299.999952316284</v>
      </c>
      <c r="C17" s="2">
        <v>1000</v>
      </c>
      <c r="D17" s="2">
        <v>0</v>
      </c>
      <c r="E17" s="3">
        <f t="shared" si="1"/>
        <v>1000</v>
      </c>
      <c r="F17" s="3"/>
      <c r="G17" s="2">
        <f t="shared" si="2"/>
        <v>17299.999952316284</v>
      </c>
      <c r="H17">
        <f t="shared" si="3"/>
        <v>250</v>
      </c>
      <c r="I17" s="4"/>
    </row>
    <row r="18" spans="1:9" x14ac:dyDescent="0.3">
      <c r="A18" s="2">
        <v>1760710768.3248799</v>
      </c>
      <c r="B18" s="2">
        <f t="shared" si="0"/>
        <v>17320.259809494019</v>
      </c>
      <c r="C18" s="2">
        <v>1000</v>
      </c>
      <c r="D18" s="2">
        <v>0</v>
      </c>
      <c r="E18" s="3">
        <f t="shared" si="1"/>
        <v>1000</v>
      </c>
      <c r="F18" s="3"/>
      <c r="G18" s="2">
        <f t="shared" si="2"/>
        <v>17320.259809494019</v>
      </c>
      <c r="H18">
        <f t="shared" si="3"/>
        <v>250</v>
      </c>
      <c r="I18" s="4"/>
    </row>
    <row r="19" spans="1:9" x14ac:dyDescent="0.3">
      <c r="A19" s="2">
        <v>1760710768.3448901</v>
      </c>
      <c r="B19" s="2">
        <f t="shared" si="0"/>
        <v>17340.270042419434</v>
      </c>
      <c r="C19" s="2">
        <v>1000</v>
      </c>
      <c r="D19" s="2">
        <v>0</v>
      </c>
      <c r="E19" s="3">
        <f t="shared" si="1"/>
        <v>1000</v>
      </c>
      <c r="F19" s="3"/>
      <c r="G19" s="2">
        <f t="shared" si="2"/>
        <v>17340.270042419434</v>
      </c>
      <c r="H19">
        <f t="shared" si="3"/>
        <v>250</v>
      </c>
      <c r="I19" s="4"/>
    </row>
    <row r="20" spans="1:9" x14ac:dyDescent="0.3">
      <c r="A20" s="2">
        <v>1760710768.3648</v>
      </c>
      <c r="B20" s="2">
        <f t="shared" si="0"/>
        <v>17360.179901123047</v>
      </c>
      <c r="C20" s="2">
        <v>1000</v>
      </c>
      <c r="D20" s="2">
        <v>0</v>
      </c>
      <c r="E20" s="3">
        <f t="shared" si="1"/>
        <v>1000</v>
      </c>
      <c r="F20" s="3"/>
      <c r="G20" s="2">
        <f t="shared" si="2"/>
        <v>17360.179901123047</v>
      </c>
      <c r="H20">
        <f t="shared" si="3"/>
        <v>250</v>
      </c>
      <c r="I20" s="4"/>
    </row>
    <row r="21" spans="1:9" x14ac:dyDescent="0.3">
      <c r="A21" s="2">
        <v>1760710768.38462</v>
      </c>
      <c r="B21" s="2">
        <f t="shared" si="0"/>
        <v>17379.999876022339</v>
      </c>
      <c r="C21" s="2">
        <v>1000</v>
      </c>
      <c r="D21" s="2">
        <v>0</v>
      </c>
      <c r="E21" s="3">
        <f t="shared" si="1"/>
        <v>1000</v>
      </c>
      <c r="F21" s="3"/>
      <c r="G21" s="2">
        <f t="shared" si="2"/>
        <v>17379.999876022339</v>
      </c>
      <c r="H21">
        <f t="shared" si="3"/>
        <v>250</v>
      </c>
      <c r="I21" s="4"/>
    </row>
    <row r="22" spans="1:9" x14ac:dyDescent="0.3">
      <c r="A22" s="2">
        <v>1760710768.4045999</v>
      </c>
      <c r="B22" s="2">
        <f t="shared" si="0"/>
        <v>17399.979829788208</v>
      </c>
      <c r="C22" s="2">
        <v>1000</v>
      </c>
      <c r="D22" s="2">
        <v>0</v>
      </c>
      <c r="E22" s="3">
        <f t="shared" si="1"/>
        <v>1000</v>
      </c>
      <c r="F22" s="3"/>
      <c r="G22" s="2">
        <f t="shared" si="2"/>
        <v>17399.979829788208</v>
      </c>
      <c r="H22">
        <f t="shared" si="3"/>
        <v>250</v>
      </c>
      <c r="I22" s="4"/>
    </row>
    <row r="23" spans="1:9" x14ac:dyDescent="0.3">
      <c r="A23" s="2">
        <v>1760710768.4247899</v>
      </c>
      <c r="B23" s="2">
        <f t="shared" si="0"/>
        <v>17420.169830322266</v>
      </c>
      <c r="C23" s="2">
        <v>1000</v>
      </c>
      <c r="D23" s="2">
        <v>0</v>
      </c>
      <c r="E23" s="3">
        <f t="shared" si="1"/>
        <v>1000</v>
      </c>
      <c r="F23" s="3"/>
      <c r="G23" s="2">
        <f t="shared" si="2"/>
        <v>17420.169830322266</v>
      </c>
      <c r="H23">
        <f t="shared" si="3"/>
        <v>250</v>
      </c>
      <c r="I23" s="4"/>
    </row>
    <row r="24" spans="1:9" x14ac:dyDescent="0.3">
      <c r="A24" s="2">
        <v>1760710768.4449</v>
      </c>
      <c r="B24" s="2">
        <f t="shared" si="0"/>
        <v>17440.279960632324</v>
      </c>
      <c r="C24" s="2">
        <v>1000</v>
      </c>
      <c r="D24" s="2">
        <v>0</v>
      </c>
      <c r="E24" s="3">
        <f t="shared" si="1"/>
        <v>1000</v>
      </c>
      <c r="F24" s="3"/>
      <c r="G24" s="2">
        <f t="shared" si="2"/>
        <v>17440.279960632324</v>
      </c>
      <c r="H24">
        <f t="shared" si="3"/>
        <v>250</v>
      </c>
      <c r="I24" s="4"/>
    </row>
    <row r="25" spans="1:9" x14ac:dyDescent="0.3">
      <c r="A25" s="2">
        <v>1760710768.4647601</v>
      </c>
      <c r="B25" s="2">
        <f t="shared" si="0"/>
        <v>17460.139989852905</v>
      </c>
      <c r="C25" s="2">
        <v>1000</v>
      </c>
      <c r="D25" s="2">
        <v>0</v>
      </c>
      <c r="E25" s="3">
        <f t="shared" si="1"/>
        <v>1000</v>
      </c>
      <c r="F25" s="3"/>
      <c r="G25" s="2">
        <f t="shared" si="2"/>
        <v>17460.139989852905</v>
      </c>
      <c r="H25">
        <f t="shared" si="3"/>
        <v>250</v>
      </c>
      <c r="I25" s="4"/>
    </row>
    <row r="26" spans="1:9" x14ac:dyDescent="0.3">
      <c r="A26" s="2">
        <v>1760710768.4846001</v>
      </c>
      <c r="B26" s="2">
        <f t="shared" si="0"/>
        <v>17479.979991912842</v>
      </c>
      <c r="C26" s="2">
        <v>1000</v>
      </c>
      <c r="D26" s="2">
        <v>0</v>
      </c>
      <c r="E26" s="3">
        <f t="shared" si="1"/>
        <v>1000</v>
      </c>
      <c r="F26" s="3"/>
      <c r="G26" s="2">
        <f t="shared" si="2"/>
        <v>17479.979991912842</v>
      </c>
      <c r="H26">
        <f t="shared" si="3"/>
        <v>250</v>
      </c>
      <c r="I26" s="4"/>
    </row>
    <row r="27" spans="1:9" x14ac:dyDescent="0.3">
      <c r="A27" s="2">
        <v>1760710768.5046101</v>
      </c>
      <c r="B27" s="2">
        <f t="shared" si="0"/>
        <v>17499.989986419678</v>
      </c>
      <c r="C27" s="2">
        <v>1000</v>
      </c>
      <c r="D27" s="2">
        <v>0</v>
      </c>
      <c r="E27" s="3">
        <f t="shared" si="1"/>
        <v>1000</v>
      </c>
      <c r="F27" s="3"/>
      <c r="G27" s="2">
        <f t="shared" si="2"/>
        <v>17499.989986419678</v>
      </c>
      <c r="H27">
        <f t="shared" si="3"/>
        <v>250</v>
      </c>
      <c r="I27" s="4"/>
    </row>
    <row r="28" spans="1:9" x14ac:dyDescent="0.3">
      <c r="A28" s="2">
        <v>1760710768.52459</v>
      </c>
      <c r="B28" s="2">
        <f t="shared" si="0"/>
        <v>17519.969940185547</v>
      </c>
      <c r="C28" s="2">
        <v>1000</v>
      </c>
      <c r="D28" s="2">
        <v>0</v>
      </c>
      <c r="E28" s="3">
        <f t="shared" si="1"/>
        <v>1000</v>
      </c>
      <c r="F28" s="3"/>
      <c r="G28" s="2">
        <f t="shared" si="2"/>
        <v>17519.969940185547</v>
      </c>
      <c r="H28">
        <f t="shared" si="3"/>
        <v>250</v>
      </c>
      <c r="I2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7E85-77AB-4165-949F-BAC3CDEA0517}">
  <dimension ref="A1:E20"/>
  <sheetViews>
    <sheetView workbookViewId="0">
      <selection activeCell="E23" sqref="E23"/>
    </sheetView>
  </sheetViews>
  <sheetFormatPr baseColWidth="10" defaultRowHeight="14.4" x14ac:dyDescent="0.3"/>
  <sheetData>
    <row r="1" spans="1:5" x14ac:dyDescent="0.3">
      <c r="A1" s="1">
        <v>1760710768.0093601</v>
      </c>
      <c r="B1" s="1">
        <f t="shared" ref="B1:B20" si="0">(A1-1760710751.02117)*1000</f>
        <v>16988.190174102783</v>
      </c>
      <c r="C1" s="1">
        <v>0</v>
      </c>
      <c r="E1">
        <f t="shared" ref="E1:E20" si="1">C1/4</f>
        <v>0</v>
      </c>
    </row>
    <row r="2" spans="1:5" x14ac:dyDescent="0.3">
      <c r="A2" s="1">
        <v>1760710768.0425601</v>
      </c>
      <c r="B2" s="1">
        <f t="shared" si="0"/>
        <v>17021.390199661255</v>
      </c>
      <c r="C2" s="1">
        <v>0</v>
      </c>
      <c r="E2">
        <f t="shared" si="1"/>
        <v>0</v>
      </c>
    </row>
    <row r="3" spans="1:5" x14ac:dyDescent="0.3">
      <c r="A3" s="1">
        <v>1760710768.06862</v>
      </c>
      <c r="B3" s="1">
        <f t="shared" si="0"/>
        <v>17047.450065612793</v>
      </c>
      <c r="C3" s="1">
        <v>32</v>
      </c>
      <c r="E3">
        <f t="shared" si="1"/>
        <v>8</v>
      </c>
    </row>
    <row r="4" spans="1:5" x14ac:dyDescent="0.3">
      <c r="A4" s="1">
        <v>1760710768.0980401</v>
      </c>
      <c r="B4" s="1">
        <f t="shared" si="0"/>
        <v>17076.870203018188</v>
      </c>
      <c r="C4" s="1">
        <v>376</v>
      </c>
      <c r="E4">
        <f t="shared" si="1"/>
        <v>94</v>
      </c>
    </row>
    <row r="5" spans="1:5" x14ac:dyDescent="0.3">
      <c r="A5" s="1">
        <v>1760710768.1291001</v>
      </c>
      <c r="B5" s="1">
        <f t="shared" si="0"/>
        <v>17107.930183410645</v>
      </c>
      <c r="C5" s="1">
        <v>648</v>
      </c>
      <c r="E5">
        <f t="shared" si="1"/>
        <v>162</v>
      </c>
    </row>
    <row r="6" spans="1:5" x14ac:dyDescent="0.3">
      <c r="A6" s="1">
        <v>1760710768.1588399</v>
      </c>
      <c r="B6" s="1">
        <f t="shared" si="0"/>
        <v>17137.670040130615</v>
      </c>
      <c r="C6" s="1">
        <v>1014</v>
      </c>
      <c r="E6">
        <f t="shared" si="1"/>
        <v>253.5</v>
      </c>
    </row>
    <row r="7" spans="1:5" x14ac:dyDescent="0.3">
      <c r="A7" s="1">
        <v>1760710768.1886301</v>
      </c>
      <c r="B7" s="1">
        <f t="shared" si="0"/>
        <v>17167.460203170776</v>
      </c>
      <c r="C7" s="1">
        <v>1016</v>
      </c>
      <c r="E7">
        <f t="shared" si="1"/>
        <v>254</v>
      </c>
    </row>
    <row r="8" spans="1:5" x14ac:dyDescent="0.3">
      <c r="A8" s="1">
        <v>1760710768.2183499</v>
      </c>
      <c r="B8" s="1">
        <f t="shared" si="0"/>
        <v>17197.180032730103</v>
      </c>
      <c r="C8" s="1">
        <v>1016</v>
      </c>
      <c r="E8">
        <f t="shared" si="1"/>
        <v>254</v>
      </c>
    </row>
    <row r="9" spans="1:5" x14ac:dyDescent="0.3">
      <c r="A9" s="1">
        <v>1760710768.2389801</v>
      </c>
      <c r="B9" s="1">
        <f t="shared" si="0"/>
        <v>17217.810153961182</v>
      </c>
      <c r="C9" s="1">
        <v>1010</v>
      </c>
      <c r="E9">
        <f t="shared" si="1"/>
        <v>252.5</v>
      </c>
    </row>
    <row r="10" spans="1:5" x14ac:dyDescent="0.3">
      <c r="A10" s="1">
        <v>1760710768.2680099</v>
      </c>
      <c r="B10" s="1">
        <f t="shared" si="0"/>
        <v>17246.840000152588</v>
      </c>
      <c r="C10" s="1">
        <v>996</v>
      </c>
      <c r="E10">
        <f t="shared" si="1"/>
        <v>249</v>
      </c>
    </row>
    <row r="11" spans="1:5" x14ac:dyDescent="0.3">
      <c r="A11" s="1">
        <v>1760710768.2873499</v>
      </c>
      <c r="B11" s="1">
        <f t="shared" si="0"/>
        <v>17266.180038452148</v>
      </c>
      <c r="C11" s="1">
        <v>996</v>
      </c>
      <c r="E11">
        <f t="shared" si="1"/>
        <v>249</v>
      </c>
    </row>
    <row r="12" spans="1:5" x14ac:dyDescent="0.3">
      <c r="A12" s="1">
        <v>1760710768.3090401</v>
      </c>
      <c r="B12" s="1">
        <f t="shared" si="0"/>
        <v>17287.870168685913</v>
      </c>
      <c r="C12" s="1">
        <v>1014</v>
      </c>
      <c r="E12">
        <f t="shared" si="1"/>
        <v>253.5</v>
      </c>
    </row>
    <row r="13" spans="1:5" x14ac:dyDescent="0.3">
      <c r="A13" s="1">
        <v>1760710768.33848</v>
      </c>
      <c r="B13" s="1">
        <f t="shared" si="0"/>
        <v>17317.310094833374</v>
      </c>
      <c r="C13" s="1">
        <v>1002</v>
      </c>
      <c r="E13">
        <f t="shared" si="1"/>
        <v>250.5</v>
      </c>
    </row>
    <row r="14" spans="1:5" x14ac:dyDescent="0.3">
      <c r="A14" s="1">
        <v>1760710768.36854</v>
      </c>
      <c r="B14" s="1">
        <f t="shared" si="0"/>
        <v>17347.370147705078</v>
      </c>
      <c r="C14" s="1">
        <v>994</v>
      </c>
      <c r="E14">
        <f t="shared" si="1"/>
        <v>248.5</v>
      </c>
    </row>
    <row r="15" spans="1:5" x14ac:dyDescent="0.3">
      <c r="A15" s="1">
        <v>1760710768.3978901</v>
      </c>
      <c r="B15" s="1">
        <f t="shared" si="0"/>
        <v>17376.720190048218</v>
      </c>
      <c r="C15" s="1">
        <v>998</v>
      </c>
      <c r="E15">
        <f t="shared" si="1"/>
        <v>249.5</v>
      </c>
    </row>
    <row r="16" spans="1:5" x14ac:dyDescent="0.3">
      <c r="A16" s="1">
        <v>1760710768.42802</v>
      </c>
      <c r="B16" s="1">
        <f t="shared" si="0"/>
        <v>17406.850099563599</v>
      </c>
      <c r="C16" s="1">
        <v>990</v>
      </c>
      <c r="E16">
        <f t="shared" si="1"/>
        <v>247.5</v>
      </c>
    </row>
    <row r="17" spans="1:5" x14ac:dyDescent="0.3">
      <c r="A17" s="1">
        <v>1760710768.45785</v>
      </c>
      <c r="B17" s="1">
        <f t="shared" si="0"/>
        <v>17436.68007850647</v>
      </c>
      <c r="C17" s="1">
        <v>998</v>
      </c>
      <c r="E17">
        <f t="shared" si="1"/>
        <v>249.5</v>
      </c>
    </row>
    <row r="18" spans="1:5" x14ac:dyDescent="0.3">
      <c r="A18" s="1">
        <v>1760710768.48733</v>
      </c>
      <c r="B18" s="1">
        <f t="shared" si="0"/>
        <v>17466.16005897522</v>
      </c>
      <c r="C18" s="1">
        <v>996</v>
      </c>
      <c r="E18">
        <f t="shared" si="1"/>
        <v>249</v>
      </c>
    </row>
    <row r="19" spans="1:5" x14ac:dyDescent="0.3">
      <c r="A19" s="1">
        <v>1760710768.5174301</v>
      </c>
      <c r="B19" s="1">
        <f t="shared" si="0"/>
        <v>17496.260166168213</v>
      </c>
      <c r="C19" s="1">
        <v>990</v>
      </c>
      <c r="E19">
        <f t="shared" si="1"/>
        <v>247.5</v>
      </c>
    </row>
    <row r="20" spans="1:5" x14ac:dyDescent="0.3">
      <c r="A20" s="1">
        <v>1760710768.53702</v>
      </c>
      <c r="B20" s="1">
        <f t="shared" si="0"/>
        <v>17515.850067138672</v>
      </c>
      <c r="C20" s="1">
        <v>996</v>
      </c>
      <c r="E20">
        <f t="shared" si="1"/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reff</vt:lpstr>
      <vt:lpstr>feedB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mouhsine_hessane@outlook.com</dc:creator>
  <cp:lastModifiedBy>mouhsine_hessane@outlook.com</cp:lastModifiedBy>
  <dcterms:created xsi:type="dcterms:W3CDTF">2025-11-24T09:45:53Z</dcterms:created>
  <dcterms:modified xsi:type="dcterms:W3CDTF">2025-11-24T09:53:52Z</dcterms:modified>
</cp:coreProperties>
</file>