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V:\Puffer\Wagner_Michael\"/>
    </mc:Choice>
  </mc:AlternateContent>
  <xr:revisionPtr revIDLastSave="0" documentId="8_{0DABC470-3FDB-4284-A13E-288ABCACAE83}" xr6:coauthVersionLast="36" xr6:coauthVersionMax="36" xr10:uidLastSave="{00000000-0000-0000-0000-000000000000}"/>
  <bookViews>
    <workbookView xWindow="0" yWindow="0" windowWidth="30720" windowHeight="13380" xr2:uid="{00000000-000D-0000-FFFF-FFFF00000000}"/>
  </bookViews>
  <sheets>
    <sheet name="GA" sheetId="3" r:id="rId1"/>
    <sheet name="Sheet1" sheetId="4" r:id="rId2"/>
  </sheets>
  <definedNames>
    <definedName name="_xlnm._FilterDatabase" localSheetId="0" hidden="1">GA!$A$1:$G$82</definedName>
    <definedName name="_MailEndCompose" localSheetId="0">GA!$C$36</definedName>
  </definedNames>
  <calcPr calcId="162913" calcMode="manual"/>
</workbook>
</file>

<file path=xl/comments1.xml><?xml version="1.0" encoding="utf-8"?>
<comments xmlns="http://schemas.openxmlformats.org/spreadsheetml/2006/main" xmlns:mc="http://schemas.openxmlformats.org/markup-compatibility/2006" xmlns:xr="http://schemas.microsoft.com/office/spreadsheetml/2014/revision" mc:Ignorable="xr">
  <authors>
    <author>KILFOY Leo</author>
  </authors>
  <commentList>
    <comment ref="A11" authorId="0" shapeId="0" xr:uid="{7061214A-85A4-4164-A1EE-23DFBBCD8A0D}">
      <text>
        <r>
          <rPr>
            <b/>
            <sz val="9"/>
            <color indexed="81"/>
            <rFont val="Tahoma"/>
            <family val="2"/>
          </rPr>
          <t>KILFOY Leo:</t>
        </r>
        <r>
          <rPr>
            <sz val="9"/>
            <color indexed="81"/>
            <rFont val="Tahoma"/>
            <family val="2"/>
          </rPr>
          <t xml:space="preserve">
We have no PMO. PM maybe? Also, what is the PMO release readiness report? We should probably get, develop PM release requriements or include it in this document. Worth checking w/ Sachin for Program Management checks that need to be done.
</t>
        </r>
      </text>
    </comment>
    <comment ref="A12" authorId="0" shapeId="0" xr:uid="{A0F00F88-A9C2-41FD-9D2A-B35FE9EFDD2A}">
      <text>
        <r>
          <rPr>
            <b/>
            <sz val="9"/>
            <color indexed="81"/>
            <rFont val="Tahoma"/>
            <family val="2"/>
          </rPr>
          <t>KILFOY Leo:</t>
        </r>
        <r>
          <rPr>
            <sz val="9"/>
            <color indexed="81"/>
            <rFont val="Tahoma"/>
            <family val="2"/>
          </rPr>
          <t xml:space="preserve">
Worthin having a discussion on migration of data (Is migration ever necessary???) not sure. Maybe there is a question before this "is migration required"
</t>
        </r>
      </text>
    </comment>
    <comment ref="B14" authorId="0" shapeId="0" xr:uid="{F6EE4CF3-62EF-435C-9D03-4F2383B42C1D}">
      <text>
        <r>
          <rPr>
            <b/>
            <sz val="9"/>
            <color indexed="81"/>
            <rFont val="Tahoma"/>
            <family val="2"/>
          </rPr>
          <t>KILFOY Leo:</t>
        </r>
        <r>
          <rPr>
            <sz val="9"/>
            <color indexed="81"/>
            <rFont val="Tahoma"/>
            <family val="2"/>
          </rPr>
          <t xml:space="preserve">
Not sure if this is a preso or in the documentation…
</t>
        </r>
      </text>
    </comment>
    <comment ref="C15" authorId="0" shapeId="0" xr:uid="{30E60E93-2335-4EAB-BFEE-4DBC2A31ED19}">
      <text>
        <r>
          <rPr>
            <b/>
            <sz val="9"/>
            <color indexed="81"/>
            <rFont val="Tahoma"/>
            <family val="2"/>
          </rPr>
          <t>KILFOY Leo:</t>
        </r>
        <r>
          <rPr>
            <sz val="9"/>
            <color indexed="81"/>
            <rFont val="Tahoma"/>
            <family val="2"/>
          </rPr>
          <t xml:space="preserve">
This would be to update supported OT, Browsers, Software products in our docs</t>
        </r>
      </text>
    </comment>
    <comment ref="B18" authorId="0" shapeId="0" xr:uid="{9643546B-82DF-4E58-8379-2F1D118E51BE}">
      <text>
        <r>
          <rPr>
            <b/>
            <sz val="9"/>
            <color indexed="81"/>
            <rFont val="Tahoma"/>
            <family val="2"/>
          </rPr>
          <t>KILFOY Leo:</t>
        </r>
        <r>
          <rPr>
            <sz val="9"/>
            <color indexed="81"/>
            <rFont val="Tahoma"/>
            <family val="2"/>
          </rPr>
          <t xml:space="preserve">
we may want this configurable from the admin page so admins can see live query
</t>
        </r>
      </text>
    </comment>
    <comment ref="B19" authorId="0" shapeId="0" xr:uid="{2D22B162-9740-4DDA-9EEB-B887B7DCE419}">
      <text>
        <r>
          <rPr>
            <b/>
            <sz val="9"/>
            <color indexed="81"/>
            <rFont val="Tahoma"/>
            <charset val="1"/>
          </rPr>
          <t>KILFOY Leo:</t>
        </r>
        <r>
          <rPr>
            <sz val="9"/>
            <color indexed="81"/>
            <rFont val="Tahoma"/>
            <charset val="1"/>
          </rPr>
          <t xml:space="preserve">
Needed for HMI Service from SF Site.</t>
        </r>
      </text>
    </comment>
    <comment ref="B20" authorId="0" shapeId="0" xr:uid="{3073EDB4-754D-4A99-B09B-AE141355B8C0}">
      <text>
        <r>
          <rPr>
            <b/>
            <sz val="9"/>
            <color indexed="81"/>
            <rFont val="Tahoma"/>
            <charset val="1"/>
          </rPr>
          <t>KILFOY Leo:</t>
        </r>
        <r>
          <rPr>
            <sz val="9"/>
            <color indexed="81"/>
            <rFont val="Tahoma"/>
            <charset val="1"/>
          </rPr>
          <t xml:space="preserve">
Distribution will be trhough SF.</t>
        </r>
      </text>
    </comment>
    <comment ref="B21" authorId="0" shapeId="0" xr:uid="{17BCCD98-F56E-48B6-B280-88F52B0D7304}">
      <text>
        <r>
          <rPr>
            <b/>
            <sz val="9"/>
            <color indexed="81"/>
            <rFont val="Tahoma"/>
            <charset val="1"/>
          </rPr>
          <t>KILFOY Leo:</t>
        </r>
        <r>
          <rPr>
            <sz val="9"/>
            <color indexed="81"/>
            <rFont val="Tahoma"/>
            <charset val="1"/>
          </rPr>
          <t xml:space="preserve">
Process will be different as this is geared for MSC download site and not cloud deployment.
</t>
        </r>
      </text>
    </comment>
    <comment ref="B22" authorId="0" shapeId="0" xr:uid="{4AEAA661-7E65-43B4-9A9E-477AFEB06CD5}">
      <text>
        <r>
          <rPr>
            <b/>
            <sz val="9"/>
            <color indexed="81"/>
            <rFont val="Tahoma"/>
            <charset val="1"/>
          </rPr>
          <t>KILFOY Leo:</t>
        </r>
        <r>
          <rPr>
            <sz val="9"/>
            <color indexed="81"/>
            <rFont val="Tahoma"/>
            <charset val="1"/>
          </rPr>
          <t xml:space="preserve">
Is this relevant? Not sure it is needed. I would recommend looking instead at the requrieemtns for download software from the SF Site: DEVOPS 474 Download Menu Item for HMI Service and other
</t>
        </r>
      </text>
    </comment>
    <comment ref="B23" authorId="0" shapeId="0" xr:uid="{21BDB7B1-8D5A-411E-8DF7-28B089373CF2}">
      <text>
        <r>
          <rPr>
            <b/>
            <sz val="9"/>
            <color indexed="81"/>
            <rFont val="Tahoma"/>
            <charset val="1"/>
          </rPr>
          <t>KILFOY Leo:</t>
        </r>
        <r>
          <rPr>
            <sz val="9"/>
            <color indexed="81"/>
            <rFont val="Tahoma"/>
            <charset val="1"/>
          </rPr>
          <t xml:space="preserve">
Maybe for HMI Service</t>
        </r>
      </text>
    </comment>
    <comment ref="B26" authorId="0" shapeId="0" xr:uid="{EC983355-C2B2-45DB-B1D3-D31AD089454F}">
      <text>
        <r>
          <rPr>
            <b/>
            <sz val="9"/>
            <color indexed="81"/>
            <rFont val="Tahoma"/>
            <charset val="1"/>
          </rPr>
          <t>KILFOY Leo:</t>
        </r>
        <r>
          <rPr>
            <sz val="9"/>
            <color indexed="81"/>
            <rFont val="Tahoma"/>
            <charset val="1"/>
          </rPr>
          <t xml:space="preserve">
I do not think this is needed unitl maybe we do SF Entepreise</t>
        </r>
      </text>
    </comment>
    <comment ref="B33" authorId="0" shapeId="0" xr:uid="{9217BBAD-F07C-468D-A01C-134E67693455}">
      <text>
        <r>
          <rPr>
            <b/>
            <sz val="9"/>
            <color indexed="81"/>
            <rFont val="Tahoma"/>
            <charset val="1"/>
          </rPr>
          <t>KILFOY Leo:</t>
        </r>
        <r>
          <rPr>
            <sz val="9"/>
            <color indexed="81"/>
            <rFont val="Tahoma"/>
            <charset val="1"/>
          </rPr>
          <t xml:space="preserve">
?</t>
        </r>
      </text>
    </comment>
    <comment ref="B38" authorId="0" shapeId="0" xr:uid="{64FA5D90-09BF-4634-A436-C0A0BB27BD7E}">
      <text>
        <r>
          <rPr>
            <b/>
            <sz val="9"/>
            <color indexed="81"/>
            <rFont val="Tahoma"/>
            <charset val="1"/>
          </rPr>
          <t>KILFOY Leo:</t>
        </r>
        <r>
          <rPr>
            <sz val="9"/>
            <color indexed="81"/>
            <rFont val="Tahoma"/>
            <charset val="1"/>
          </rPr>
          <t xml:space="preserve">
Not relevant</t>
        </r>
      </text>
    </comment>
    <comment ref="B42" authorId="0" shapeId="0" xr:uid="{5F614A93-79FA-4FED-854E-6CCC7117901A}">
      <text>
        <r>
          <rPr>
            <b/>
            <sz val="9"/>
            <color indexed="81"/>
            <rFont val="Tahoma"/>
            <charset val="1"/>
          </rPr>
          <t>KILFOY Leo:</t>
        </r>
        <r>
          <rPr>
            <sz val="9"/>
            <color indexed="81"/>
            <rFont val="Tahoma"/>
            <charset val="1"/>
          </rPr>
          <t xml:space="preserve">
Need new criteria</t>
        </r>
      </text>
    </comment>
    <comment ref="B68" authorId="0" shapeId="0" xr:uid="{4407219A-A056-4086-A8A3-230C7FEF759C}">
      <text>
        <r>
          <rPr>
            <b/>
            <sz val="9"/>
            <color indexed="81"/>
            <rFont val="Tahoma"/>
            <charset val="1"/>
          </rPr>
          <t>KILFOY Leo:</t>
        </r>
        <r>
          <rPr>
            <sz val="9"/>
            <color indexed="81"/>
            <rFont val="Tahoma"/>
            <charset val="1"/>
          </rPr>
          <t xml:space="preserve">
Not sure this applies to Hexagon</t>
        </r>
      </text>
    </comment>
    <comment ref="B78" authorId="0" shapeId="0" xr:uid="{8E2163EF-0861-4AA3-82B7-0C6AA55E7DEA}">
      <text>
        <r>
          <rPr>
            <b/>
            <sz val="9"/>
            <color indexed="81"/>
            <rFont val="Tahoma"/>
            <charset val="1"/>
          </rPr>
          <t>KILFOY Leo:</t>
        </r>
        <r>
          <rPr>
            <sz val="9"/>
            <color indexed="81"/>
            <rFont val="Tahoma"/>
            <charset val="1"/>
          </rPr>
          <t xml:space="preserve">
Will be LX for HxGN
</t>
        </r>
      </text>
    </comment>
    <comment ref="B82" authorId="0" shapeId="0" xr:uid="{4D4BAF78-1089-49C6-AAE7-5AB275368DFA}">
      <text>
        <r>
          <rPr>
            <b/>
            <sz val="9"/>
            <color indexed="81"/>
            <rFont val="Tahoma"/>
            <charset val="1"/>
          </rPr>
          <t>KILFOY Leo:</t>
        </r>
        <r>
          <rPr>
            <sz val="9"/>
            <color indexed="81"/>
            <rFont val="Tahoma"/>
            <charset val="1"/>
          </rPr>
          <t xml:space="preserve">
There will be multiple agreeements that need to be verified. (HMI Serivce, Anonymous Reporting, User EULA, maybe others)
</t>
        </r>
      </text>
    </comment>
  </commentList>
</comments>
</file>

<file path=xl/sharedStrings.xml><?xml version="1.0" encoding="utf-8"?>
<sst xmlns="http://schemas.openxmlformats.org/spreadsheetml/2006/main" count="411" uniqueCount="193">
  <si>
    <t>Assignee</t>
  </si>
  <si>
    <t>PMO</t>
  </si>
  <si>
    <t>Run installer certification 2 weeks prior to GA to confirm no updates are needed. 
(Travis and Yashwant to discuss list of tasks)</t>
  </si>
  <si>
    <t xml:space="preserve">New product or feature names (that appear in menus or documentation) have been approved by Marketing.
This requirement is to ensure that the names for new product modules are 'friendly.' The product name should not be cryptic and should be self describing when possible.
</t>
  </si>
  <si>
    <t>Provide images of LGX setup and License File examples for any new capabilities requiring new authorization code features</t>
  </si>
  <si>
    <t>Installation README.TXT has been updated an included in the installer</t>
  </si>
  <si>
    <t xml:space="preserve">\\tiberius2\PMO\PMD\DVD_Setup
1. Create Collateral
2. Provide First Article
3. DPR Approval
4. Update Oracle </t>
  </si>
  <si>
    <t>Complete Field Readiness Document and upload to this subtask
https://mscsoftware.sharepoint.com/sites/intranet/PMD/PMD_LifeCycleForms/Field_Readiness.docx</t>
  </si>
  <si>
    <t>Close the beta agreement form when beta is over
Inactivate Beta accounts
(APEX) On the Beta agreement page, provide them a link to the free trials</t>
  </si>
  <si>
    <t xml:space="preserve">Part I: Instructions: 
Each Major Release must undergo export clearance review at least 30 days prior to first shipment (including shipment of any beta of that Major Release, or any other customer deliverable of new functionality).  For Major Releases, the product teams must submit to MSC Legal for review and comment/approval the summary and responses required in Part II below.  Failure to submit for timely review may result in release delays.  
Minor Releases (including betas of the Minor Release) do not require this review process.  For the purposes of this document only, Minor Release are defined as releases (i) containing only bug fixes, (ii) adding no new feature, functionality, encryption, customizations, technology, material data sets, sample problem sets, or third party libraries.  Product teams are nevertheless free to submit Minor Releases for review if they wish to do so.  When in doubt whether a release is “Major” or “Minor” (as defined above), submit the release to MSC Legal for review.   
First Release of a New Product requires full export review by MSC Legal, and typically the filing of a Commodity Classification Request with the US Bureau of Industry and Security (BIS).  To start the export clearance process for a New Product, the product team must inform MSC Legal of the New Product at least 120 days prior to first shipment, and provide MSC Legal with a product description, product datasheet/brochure, as well as a list of all encryption used in the New Product.
MSC Legal approvals will be in writing (email sufficient), and an ECCN (e.g., “EAR99”) will be assigned.  No Major Release or New Product may be shipped without prior export clearance by MSC Legal.  The product teams must add the Major Release and New Product export review processes set forth herein to their “Release Checklist”.            
Part II.  For Major Releases, email a brief summary of changes/additions made in the new release (e.g., attach Release Notes), along with responses to the Questions below to shahdad.zand@mscsoftware.com (Deputy General Counsel, MSC.Software Corporation) and await comments or approval.
Questions (if any answer is “yes”, please explain): 
1. Has any new encryption, or modification to existing encryption, been added to the product? 
2. Have we added any functionality or component that is specially designed, developed, adapted, modified or configured for a known military or space application? 
3. Have we added any military data or other export sensitive data?
4. Have we added any material data sets (e.g., MMPDS)? 
5. Are there any enhancements or modifications that resulted from a government or military funded development? 
6. Have we added any new functionality specially designed for the development of organic matrix, metal matrix or carbon matrix laminates or composites?
</t>
  </si>
  <si>
    <t>Remove or create one generic billboard  (non-version specific)</t>
  </si>
  <si>
    <t>Attach PowerPoint Presentation that will be provided with any Webinars</t>
  </si>
  <si>
    <t>Request updated Splashscreen from Marketing (Image that pops up when product launches)
Include screen captures of Splash Screen (Graphic that appears are program start-up)
Apex: Use a different splash screens for all builds except the GA build. Remind DEV to replace the splash screen at the very last minute</t>
  </si>
  <si>
    <t>Work w/ Finance and Oracle team to confirm orders can be placed</t>
  </si>
  <si>
    <t>Cofirm w/ Legal ECCN# to be used</t>
  </si>
  <si>
    <t>Discuss w/ Legal to determine if EULA is needed</t>
  </si>
  <si>
    <t xml:space="preserve">Performance testing should include items such as:
1 ) Elapsed time does not increase with each version on a single processor.
2 ) Elapsed time does not increase with each version on multiple processors
3 ) Disk Space does not increase with a new version
4 ) Memory requirements do not increase with a new version
5 ) Network activity ( for multiple nodes/processors ) does not increase with a new version
</t>
  </si>
  <si>
    <t xml:space="preserve">“Excel Price book
• Add product.
• Define pricing.
• Sales rules defined.
Oracle – Create part number
• Add part number to the BOM.
• Define any Partnership for royalty reports.
• Enter Pricing.
• Bundles – Define the component % for revenue splits.
CPQ Updates
• Extracts from Oracle.
• Special sales approvals defined for automation in CPQ.
1) Limited discounting, etc.
SalesForce.com Opportunities
• Extract from Oracle “
</t>
  </si>
  <si>
    <t xml:space="preserve">Complete Marketing Readiness Document and upload to this subtask https://mscsoftware.sharepoint.com/sites/intranet/PMD/PMD_LifeCycleForms/Marketing_Readiness.docx
Related links:
• Update Datasheet: http://files.mscsoftware.com/sites/default/files/ds_materialcenter_ltr_w_0.pdf “
• Update External Site: http://www.mscsoftware.com/product
</t>
  </si>
  <si>
    <t xml:space="preserve">Confirm that SimCompanion pages have been updated:
http://simcompanion.mscsoftware.com/infocenter/index?page=home 
https://simcompanion.mscsoftware.com/infocenter/index?page=content&amp;id=DOC9275
ELM: 
https://simcompanion.mscsoftware.com/infocenter/index?page=content&amp;id=DOC11114
</t>
  </si>
  <si>
    <t xml:space="preserve">Confirm correct legal text appears during Installation: 
Legal requirements for Anti-Piracy wording on 
https://confluence.mscsoftware.com/display/RM/Anti-Piracy+Language+in+Installer+and+Student+EULA
1. Standard (NON – Code Armor) products
2. Code Armor products ( MSC Nastran, Marc, Adams, Patran)
3. Student Edition Products
</t>
  </si>
  <si>
    <t>SimManager</t>
  </si>
  <si>
    <t>JAR file certificate expiration dates documented in the release check list. 
Expiration within 18 months is a release blocker and new certificates must be obtained and integrated before release.</t>
  </si>
  <si>
    <t>Sprint</t>
  </si>
  <si>
    <t xml:space="preserve">List the major purpose/projects of this release and the Key Customers who have accepted the non-production agreement who will participate in the Beta. 
Comments (no need for attachments) are targeted to ensure that QA and PM and Dev have aligned key customers to participate. </t>
  </si>
  <si>
    <t>Provide Training Dept. info for course update requirements needed for new release content and status:</t>
  </si>
  <si>
    <t>Beta Day (Wild Goose Testing)
-PM creates the material.  Please learn from the first View Wild Goose test on what is required. 
-Local MSC Field gather key customers into our selected sites (ex. Munich, Tokyo). 
-Local MSC Field presents the material on what is new.  Then guides the customer through it with the customer running through the new capabilities.
-End of each day/or next morning (depending upon time zones), the local field office and the customers summarize their review of the product and present it to the key PM &amp; PD managers and leads (calls).</t>
  </si>
  <si>
    <t>Work w/ Marketing to schedule Webinars ( Internal &amp; External)</t>
  </si>
  <si>
    <t xml:space="preserve">Copyright text approved by Legal. 
</t>
  </si>
  <si>
    <t>Zero S1 &amp; S2 issues ON THE PROJECTS contained in the Beta (all projects slated for release in the GA).</t>
  </si>
  <si>
    <t xml:space="preserve">Request Beta Software Agreement click-through page to be setup 
</t>
  </si>
  <si>
    <t xml:space="preserve">Mechanism(s) in place for providing information to Beta testers and collecting their feedback throughout the Beta period (discussion forum, Beta Web site, etc.).
QA Person Assigned to manage Forum and process defects
(Set alert to be notified)
</t>
  </si>
  <si>
    <t xml:space="preserve">Create Beta accounts and send accouncement to Beta Members 
</t>
  </si>
  <si>
    <t>Alpha, Beta</t>
  </si>
  <si>
    <t xml:space="preserve">Please provide approval from Shahdad that he has reviewed the product Copyright/Help About 
For Alpha &amp; Beta Releases, it must state pre-release version and "not for production use" </t>
  </si>
  <si>
    <t>Please attach the completed QA Release Certification Checklist/Spreadsheet that was completed for the Product release with the QA Breakdown by Platforms (and any Verticals).</t>
  </si>
  <si>
    <t xml:space="preserve">Reminder to request any translations within the core software. </t>
  </si>
  <si>
    <t>PM-lead</t>
  </si>
  <si>
    <t>Summary</t>
  </si>
  <si>
    <t>Notes</t>
  </si>
  <si>
    <t>Type</t>
  </si>
  <si>
    <t>Beta</t>
  </si>
  <si>
    <t>Dev Manager</t>
  </si>
  <si>
    <t>Primary QA-lead</t>
  </si>
  <si>
    <t>Release Manager</t>
  </si>
  <si>
    <t>Doc Manager</t>
  </si>
  <si>
    <t>Confirm list of vertical releases to post: 
Student Edition: 
Apex
Adams
Patran/Nastran
Marc
Digimat
Actran
Nastran: 
MSC Nastran Desktop
BAP
DYNA
Patran: 
Fatigue XXXX - (Patran XXXX)
FEA XXXX - (Patran XXXX &amp; Nastran XXXX)
FlightLoads XXXX-(Patran XXXX &amp; Nastran XXXX)
TFEA XXXX - (Patran XXXX &amp; Sinda XXXX)
Nastran Desktop ‎w/ Patran XXXX
AFEA XXXX - (Marc XXXX &amp; Patran XXXX)
MSC Nastran - Patran Student Edition
Marc: 
OEM Versions:
DataM
Herkales
E-Xstream
ELM: 
MaterialCenter
 - Databanks</t>
  </si>
  <si>
    <t>Student Edition</t>
  </si>
  <si>
    <t>Adams, Apex</t>
  </si>
  <si>
    <t>Release Checklist: RTM-2: Desktop icons</t>
  </si>
  <si>
    <t>Release Checklist: RTM-2: Splashscreen</t>
  </si>
  <si>
    <t>Release Checklist: RTM-2: Billboards</t>
  </si>
  <si>
    <t>Release Checklist: RTM-2: New functionality for the release complete and tested.</t>
  </si>
  <si>
    <t>Release Checklist: RTM-2: PLC Status</t>
  </si>
  <si>
    <t>Release Checklist: RTM-2: Product Information/Content Document</t>
  </si>
  <si>
    <t>Release Checklist: RTM-2: Recruit Testers</t>
  </si>
  <si>
    <t>Release Checklist: RTM-2: Release Requirements</t>
  </si>
  <si>
    <t xml:space="preserve">Release Checklist: RTM-2: Product Information Table updated and Approved </t>
  </si>
  <si>
    <t>Release Checklist: RTM-2: Export Classification Review</t>
  </si>
  <si>
    <t>Release Checklist: New Product: RTM-2: Export ECCN #</t>
  </si>
  <si>
    <t>RTM-2</t>
  </si>
  <si>
    <t>Release Checklist: RTM-2: Documentation Copyright</t>
  </si>
  <si>
    <t>Release Checklist: RTM-2: Copyright/HelpAbout Statement</t>
  </si>
  <si>
    <t>Release Checklist: RTM-2: Readme/News File</t>
  </si>
  <si>
    <t>Release Checklist: RTM-1: Regression Testing</t>
  </si>
  <si>
    <t>Release Checklist: RTM-1: Approvals</t>
  </si>
  <si>
    <t>Release Checklist: RTM-1: Key Customer Participation</t>
  </si>
  <si>
    <t>Release Checklist: RTM-1: SDC BOM &amp; Setup</t>
  </si>
  <si>
    <t>Release Checklist: RTM-0: Software Release Checklist</t>
  </si>
  <si>
    <t>Release Checklist: RTM-1: Localization of Core Software delivery</t>
  </si>
  <si>
    <t>Release Checklist: RTM-0: Electronic DPR</t>
  </si>
  <si>
    <t>Release Checklist: RTM-0: PMO Release Readiness Report</t>
  </si>
  <si>
    <t>Release Checklist: RTM-1: Beta Summary</t>
  </si>
  <si>
    <t>Release Checklist: RTM-2: Documentation Complete</t>
  </si>
  <si>
    <t>Release Checklist: RTM-2: Migration Plan</t>
  </si>
  <si>
    <t>Release Checklist: RTM-2: Training Materials</t>
  </si>
  <si>
    <t>Release Checklist: RTM-2: What's New Presentation</t>
  </si>
  <si>
    <t>Release Checklist: RTM-2: Install Guide</t>
  </si>
  <si>
    <t>Release Checklist: RTM-0: Interactive Testing</t>
  </si>
  <si>
    <t>Release Checklist: RTM-2: Performance Testing</t>
  </si>
  <si>
    <t>Release Checklist: RTM-0: Release Certification Spreadsheet</t>
  </si>
  <si>
    <t>Release Checklist: RTM-1: Pre-Release Installer Verification (Date)</t>
  </si>
  <si>
    <t>Release Checklist: RTM-2: LAPI and FlexLM versions</t>
  </si>
  <si>
    <t>Release Checklist: RTM-1: Approval from licensing/helpdesk team (flex, lapi, lpfeats)</t>
  </si>
  <si>
    <t>Release Checklist: RTM-2: Platform Support Page Updated</t>
  </si>
  <si>
    <t>Release Checklist: RTM-2: New or Removed License Features</t>
  </si>
  <si>
    <t>Release Checklist: RTM-2: Marketing Approval - Feature Naming</t>
  </si>
  <si>
    <t>Release Checklist: RTM-1: LGX Setup for New Features</t>
  </si>
  <si>
    <t>Release Checklist: RTM-2: IPV6 Compliant</t>
  </si>
  <si>
    <t>Release Checklist: RTM-1: License testing</t>
  </si>
  <si>
    <t>Release Checklist: RTM-2: AppScan Testing</t>
  </si>
  <si>
    <t>Release Checklist: RTM-0: Installation testing</t>
  </si>
  <si>
    <t>Release Checklist: RTM-0: Defect Status</t>
  </si>
  <si>
    <t>Release Checklist: RTM-1: Error Lists</t>
  </si>
  <si>
    <t xml:space="preserve">Release Checklist: RTM-2: Pricing and Packaging finalized </t>
  </si>
  <si>
    <t>Release Checklist: RTM-2: JAR file Certificates</t>
  </si>
  <si>
    <t>Release Checklist: RTM-2: 3rd Party Shared Tools</t>
  </si>
  <si>
    <t>Release Checklist: RTM-0: Test on Clean Machine</t>
  </si>
  <si>
    <t>Release Checklist: RTM-0: Legal Text in Installer</t>
  </si>
  <si>
    <t>Release Checklist: RTM-1: Translate Product Information Document</t>
  </si>
  <si>
    <t xml:space="preserve">Table and Open Source Approved
Review and Confirm with Legal ,Partners and Royalties 
Marc: Separate Table for OEM's </t>
  </si>
  <si>
    <t>Release Checklist: RTM-2: Beta Web-based survey Summary</t>
  </si>
  <si>
    <t>Release Checklist: RTM-2: Marketing  ( PLP)</t>
  </si>
  <si>
    <t>Release Checklist: RTM-2: Field Readiness</t>
  </si>
  <si>
    <t>Release Checklist: RTM-2: Boeing Access</t>
  </si>
  <si>
    <t>Release Checklist: RTM-2: Beta Day Organized</t>
  </si>
  <si>
    <t>Release Checklist: RTM-2: Forum/Feedback</t>
  </si>
  <si>
    <t>Release Checklist: RTM-2: New Product: Oracle Interface</t>
  </si>
  <si>
    <t>Release Checklist: New Product: RTM-2: Product Name</t>
  </si>
  <si>
    <t>Release Checklist: New Product: RTM-2: Catalog Setup</t>
  </si>
  <si>
    <t>Release Checklist: New Product: RTM-2: EULA</t>
  </si>
  <si>
    <t xml:space="preserve">Release Checklist: RTM-1: Third Party Partner website </t>
  </si>
  <si>
    <t>Release Checklist: RTM-1: SimCompanion ready for the release</t>
  </si>
  <si>
    <t>Release Checklist: RTM-1: RTM: Shutdown Beta Info</t>
  </si>
  <si>
    <t>Release Checklist: RTM-2: Verticals</t>
  </si>
  <si>
    <t>Release Checklist: RTM-1: Training Department notified</t>
  </si>
  <si>
    <t>Release Checklist: RTM-2: Test Plan</t>
  </si>
  <si>
    <t>Release Checklist: RTM-2: Webinars</t>
  </si>
  <si>
    <t>Release Checklist: RTM-1: Temp. Accounts Created</t>
  </si>
  <si>
    <t>Release Checklist: Student Edition: RTM-2: Curriculum Kit</t>
  </si>
  <si>
    <t>RTM-1</t>
  </si>
  <si>
    <t>RTM-0</t>
  </si>
  <si>
    <t>Release Checklist: RTM-2: Provide Beta Download Report</t>
  </si>
  <si>
    <t>Release Checklist: RTM-2: Non-Production Agreement created</t>
  </si>
  <si>
    <t>New Product</t>
  </si>
  <si>
    <t>Alpha, Beta,GA, Shelf Replace, New Product</t>
  </si>
  <si>
    <t>GA, New Product</t>
  </si>
  <si>
    <t>Beta, GA, New Product</t>
  </si>
  <si>
    <t>Beta, GA, Shelf Replace, New Product</t>
  </si>
  <si>
    <t>Alpha, Beta,GA, Shelf Replace, Vertical, New Product</t>
  </si>
  <si>
    <t>GA, Shelf Replace, New Product</t>
  </si>
  <si>
    <t>Beta, GA, Vertical, New Product</t>
  </si>
  <si>
    <t>Alpha, Beta,GA, New Product</t>
  </si>
  <si>
    <t>Alpha, Beta, GA, New Product</t>
  </si>
  <si>
    <t>GA, Shelf Replace, Vertical, New Product</t>
  </si>
  <si>
    <t>Alpha, Beta, GA, Vertical, New Product</t>
  </si>
  <si>
    <t>SimManager, Apex, Marc</t>
  </si>
  <si>
    <t>Beta,GA, Shelf Replace, New Product</t>
  </si>
  <si>
    <t>Known &amp; Fixed Error Lists generated and posted on the external site (NRC Requirement)</t>
  </si>
  <si>
    <t>When QA is handing off final installers attach the PMO Readiness Report with evidence that the Dashboard status of the release is complete.
PMO Meeting Confirmation - Dashboard of release content. 
 - QA needs to confirm/ Approve the content of the Dashboard w/ respect to their test plans. 
1. PMO must acknowledge that a PMO dashboard was established and that dashboard points to the release content.
2. PM must acknowledge that the PMO dashboard correctly reflects their desired content
3. QA must acknowledge that their test plans encompass all content on the PMO release dashboard</t>
  </si>
  <si>
    <t>Ensure that product management requirements are met for the release. Priority items are captured, product features satisfy initial designs, etc
Instructions in the approval subtask for the "Notes" must be filled in with actual content. What Doug Neill expects is a summary (elevator speech in writing) of the contents and purposes and goals of this release.</t>
  </si>
  <si>
    <t>Send the GA announcement email or for Shelf Replacements draft a customized email to send for translations
Notify groups: 
comment nastran
comment patran
adams</t>
  </si>
  <si>
    <t>Alpha, Beta, GA, Shelf Replace, Vertical, New Product</t>
  </si>
  <si>
    <t>Create list of potential Beta testers, create and send invite
No recruiting directly to Boeing or Chrysler: 
Email Support ( Matthew Koklay) for Boeing and Todd Brown for Chysler</t>
  </si>
  <si>
    <t>Release Checklist: RTM-1: Physical Kit</t>
  </si>
  <si>
    <t xml:space="preserve">Aug. 15, 2018: Added to vertical releases </t>
  </si>
  <si>
    <t>Release Checklist: RTM-1: Notification Email</t>
  </si>
  <si>
    <t>Release Checklist: RTM-2: Proof of Unique Identifier</t>
  </si>
  <si>
    <t>Shelf Replace</t>
  </si>
  <si>
    <t xml:space="preserve">For Shelf Replacements, product should be able to be uniquely identified by Customer support in F06 file, or help about. They cannot be the same file name/ version as the exisiting installers/files. </t>
  </si>
  <si>
    <t>Release Checklist: RTM-2: Do Not Update LPFEATS</t>
  </si>
  <si>
    <t xml:space="preserve">Sept. 4, 2018: Added by Stacy to avoid confusion. </t>
  </si>
  <si>
    <t>Sept. 10, 2018 Added by stacy</t>
  </si>
  <si>
    <t xml:space="preserve">Products must report the LAPI version and the FLEXlm version used by the application. GA product releases must use a GA-certified version of LAPI. All GA product releases made on or after January 1, 2018 must use an IPv6-compliant version of LAPI.
LAPI version details page on Confluence: 
https://confluence.mscsoftware.com/x/PwLrAw
</t>
  </si>
  <si>
    <t>For Shelf replace releases, the LPFEATS file should remain the same. This ensures that customers’ existing license use is not interrupted.</t>
  </si>
  <si>
    <t>(note)</t>
  </si>
  <si>
    <t>Solution</t>
  </si>
  <si>
    <t>Example - https://mscsoftware.sharepoint.com/sites/intranet/PMD/PMD_LifeCycleForms/PLFR7367.doc</t>
  </si>
  <si>
    <t xml:space="preserve">PM Creates survey content and invitation email, marketing to distribute survey. 
**Special Note**
</t>
  </si>
  <si>
    <t>Release Checklist: RTM-1: Licenses File Updated (Date)</t>
  </si>
  <si>
    <t>if we have any</t>
  </si>
  <si>
    <t>Including Functional, Non-Functional, Use Cases
For Patch Releases or Shelf Replacements, provide all defect corrections and related customers (if any):
This document should stand alone (not links to JIRA). A person should be able to email this document to someone who is Outside the company with no access to Jira and it should describe to them WHY we did this release and what goals/objectives we had for the release.
Example --&gt; https://mscsoftware.sharepoint.com/sites/intranet/PMD/PMD_LifeCycleForms/Release_Requirements.docx</t>
  </si>
  <si>
    <t>For Alpha releases, PLC complete "Done" ?
For Beta and GA, all project PLC documents complete</t>
  </si>
  <si>
    <t>List classes planned for creating or updating with new release content and status
Update or create applicable new training material at: 
???</t>
  </si>
  <si>
    <t xml:space="preserve">Including, Hardware/Software specificaton updated in Installtion Guide
SF: 
"Including Hardware/Software specification updated in Installation Guide:
• installation-guide 
</t>
  </si>
  <si>
    <t xml:space="preserve">Target is 100% for each platform
Complete form and upload to this subtask:  
</t>
  </si>
  <si>
    <t>Release Checklist: RTM-0: Test and Debug Modes are not on installer/Release</t>
  </si>
  <si>
    <t xml:space="preserve">when ready for final installer and confirm no symbol files are included
</t>
  </si>
  <si>
    <t>Release Checklist: RTM-0:  Digitally Signed &amp; White Listed</t>
  </si>
  <si>
    <t>Software Release Checklist for the release complete and attached to this subtask
Confirm: Digitally Signed &amp; White Listed Details
Provide files and MD5Sums
Upload Files to server
\001...InnerCompanyRelease\</t>
  </si>
  <si>
    <t>BOM Created, Approved and Pre-Prod Site Setup. 
Files moved to backup server/Branchs are created</t>
  </si>
  <si>
    <t>Attach Word Version. PMO to convert to .html
Confirm you are using the most recent template: 
Please note the following changes made to this product family with this release, as well as to its licensing system and the hardware platforms on which it is supported.
(1) Identify any product modules that were dropped with this release; if module was dropped, indicate how customer can obtain more information about the transition plan.  
(2) Describe situations where new license keys will be needed.  
(3) Identify any major platforms that were added or dropped; if platform was dropped, perhaps briefly explain our rationale.</t>
  </si>
  <si>
    <t>Maintenance date must be less than one month from the release date, with the goal of having the maintenance date 15 days or less prior to release date.
Please attach the licenses file
Please provide the date features expire in the format: YYYY.MMDD</t>
  </si>
  <si>
    <t xml:space="preserve">Confirm if any new features are necessary and created. If a new feature is created:
• Create Product ID. 
• Update Add license feature to Pre-release Section. 
• Update Add license to standard product area. 
• Add license feature to internal servers, employee, licenses, etc.
</t>
  </si>
  <si>
    <t xml:space="preserve">Confirm the Corporate Platform Support Website is current for this release: </t>
  </si>
  <si>
    <t xml:space="preserve">Development Manager:  Ensure the product supports IPv6
Once Confirmed; Assign subtask to QA Manager to successfully test all product functions, specifically including:
- Product licensing using a license server in an IPv6-only network environment.
- Product licensing using a license server in an IPv4-only network environment.
- Product licensing testing using multiple threads
- Student License testing ( if it applies ).
- any and all other socket-based functionality in the product, in both IPv4-only and IPv6-only network environments
</t>
  </si>
  <si>
    <t>Release Checklist: RTM-0: Pre-Prod Verification</t>
  </si>
  <si>
    <t>Provide image from desktop / Mobile Apps w/ text</t>
  </si>
  <si>
    <t>Confirm that Product Documentation has been completed. 
Any .pdf documents that need to be uploaded to the SDC should be attached to this subtask and assigned to Release Coordinator. 
If Documentation has been tracked in a separate User Story, provide the link for cross referencing. 
SF - Doc Center: 
“Documentation checklist:
• Update Drupal Content Docs (Dev): 
• Update What’s New Doc (Dev): 
• Push Drupal/CMS to Production
• Update Partners list.</t>
  </si>
  <si>
    <t>Provide final defect Status for the product: 
Complete template at: 
Zero GA Blockers 
Zero S1 &amp; S2 Pre Production Issues (PPI) 
S1 &amp; S2 Defect Reduction of 10% of previous release (unless the PM agrees on a smaller reduction, Some reduction of S1/S2 is mandatory).</t>
  </si>
  <si>
    <t>List any changes to the product naming:
List all new or changed product packaging: 
List any migration plans required for this release:
Price Book Updates:
CPQ Updates: 
(Is the quoting Application Updated &amp; Ready to go?)</t>
  </si>
  <si>
    <t xml:space="preserve">Versions should align with the PIT and the
</t>
  </si>
  <si>
    <t>On Prem</t>
  </si>
  <si>
    <t>Release Checklist: RTM-2: Test Data Reviewed</t>
  </si>
  <si>
    <t xml:space="preserve">Confirm Third party test are not incorporated in the distribution without appropriate third party permission ( Review through QA/Pre-Prod)
__ I have reviewed the models to be distributed with this product, and there are no third party models
 __ I have reviewed the models to be distributed with this product.  All third party models have been reviewed and approved by SF Team Legal in writing.  (approval attached).
 __Header files for Test Models are inspected to make sure it is not originated by a customer    
</t>
  </si>
  <si>
    <t xml:space="preserve">New or changed agreements since last release:
Review and Provide Updates:   
Listed below are Shahdad’s comments: 
•         This external site typically (but not always) lists only open source and other freely available third party software used within our products.  
•         Third party proprietary software is typically not referenced on this website, as they would be subject to negotiated software licenses (Any required references or attributions to these are often added to the Software (Help/About menu) or the software product documentation.  Of course, contract terms for third party proprietary software are NOT to be posted on this site, as such terms are generally confidential.  
•          The assigned PD/PM manager should review the third party software list for their product.  Make sure that it is up-to-date
             (and consistent with the open source list in the PIT).  Any proposed changes (e.g., added / removed open source references) 
             should be redlined in MS WORD and sent to me for review.  
•         I will then review and consult the PM/PD as necessary.  
•         I will send the final, approved update to for posting.  
</t>
  </si>
  <si>
    <t>Release Checklist: RTM-0:  Internal and Release Build backup</t>
  </si>
  <si>
    <t xml:space="preserve">As part of managing the internal storage and providing a mechanism to back up Release builds (binaries and PDBs), BRE has defined the below process. 
The archival of release build should be part of Release checklist and assigned to PD team to archive them post the release. PD should use the jobs in Jenkins defined in the below confluence pages to back up the release builds and related MSC_Internal components. The Jira need not be a release blocker, but should be made available to PD so they do not miss to Archive the builds.
Please go through the below confluence for more information and confirm.
https://confluence.mscsoftware.com/display/BREP/MSC_Internal+-+Storage+Management
https://confluence.mscsoftware.com/display/BREP/Release+Build+Archival+Process
This is applied to all releases (Beta/GA) and mandate for core products only
Please provide the Jenkins archive jobs URL that was run to archive this release.
Please provide the directory listing of archival location \\na\dev\builds\&lt;products&gt;...... which shows the archive was done successfully.
</t>
  </si>
  <si>
    <t xml:space="preserve">Will any jey customers need access to this Beta? Start paperwork now. </t>
  </si>
  <si>
    <t xml:space="preserve">Beta Plan complete and submitted. Use Case(s) articulated 
</t>
  </si>
  <si>
    <t xml:space="preserve">Create Product Line, Catalog
</t>
  </si>
  <si>
    <t>Validate if Privacy Statement or Site terms need upating for each release</t>
  </si>
  <si>
    <t>Leo Addition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</si>
</sst>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Arial"/>
      <family val="2"/>
    </font>
    <font>
      <sz val="11"/>
      <color rgb="FF000000"/>
      <name val="Arial"/>
      <family val="2"/>
    </font>
    <font>
      <u/>
      <sz val="11"/>
      <color theme="10"/>
      <name val="Calibri"/>
      <family val="2"/>
      <scheme val="minor"/>
    </font>
    <font>
      <b/>
      <sz val="14"/>
      <color theme="0"/>
      <name val="Calibri"/>
      <family val="2"/>
      <scheme val="minor"/>
    </font>
    <font>
      <sz val="11"/>
      <color theme="1"/>
      <name val="Calibri"/>
      <family val="2"/>
    </font>
    <font>
      <sz val="11"/>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
      <patternFill patternType="solid">
        <fgColor rgb="FFFFFF00"/>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18">
    <xf numFmtId="0" fontId="0" fillId="0" borderId="0" xfId="0"/>
    <xf numFmtId="0" fontId="19" fillId="0" borderId="10" xfId="0" applyFont="1" applyFill="1" applyBorder="1" applyAlignment="1">
      <alignment vertical="top" wrapText="1"/>
    </xf>
    <xf numFmtId="0" fontId="0" fillId="0" borderId="0" xfId="0" applyFill="1"/>
    <xf numFmtId="0" fontId="0" fillId="0" borderId="0" xfId="0" applyAlignment="1">
      <alignment wrapText="1"/>
    </xf>
    <xf numFmtId="0" fontId="0" fillId="0" borderId="0" xfId="0" applyFill="1" applyBorder="1" applyAlignment="1">
      <alignment vertical="center"/>
    </xf>
    <xf numFmtId="0" fontId="0" fillId="0" borderId="10" xfId="0" applyFill="1" applyBorder="1" applyAlignment="1">
      <alignment vertical="center" wrapText="1"/>
    </xf>
    <xf numFmtId="0" fontId="18" fillId="0" borderId="10" xfId="0" applyFont="1" applyFill="1" applyBorder="1"/>
    <xf numFmtId="0" fontId="19" fillId="0" borderId="10" xfId="0" applyFont="1" applyFill="1" applyBorder="1" applyAlignment="1">
      <alignment vertical="center" wrapText="1"/>
    </xf>
    <xf numFmtId="0" fontId="22" fillId="0" borderId="10" xfId="0" applyFont="1" applyFill="1" applyBorder="1" applyAlignment="1">
      <alignment vertical="center" wrapText="1"/>
    </xf>
    <xf numFmtId="0" fontId="0" fillId="0" borderId="10" xfId="0" applyFill="1" applyBorder="1"/>
    <xf numFmtId="0" fontId="23" fillId="0" borderId="10" xfId="0" applyFont="1" applyFill="1" applyBorder="1" applyAlignment="1">
      <alignment vertical="top" wrapText="1"/>
    </xf>
    <xf numFmtId="0" fontId="20" fillId="0" borderId="10" xfId="42" applyFill="1" applyBorder="1" applyAlignment="1">
      <alignment vertical="top" wrapText="1"/>
    </xf>
    <xf numFmtId="0" fontId="21" fillId="33" borderId="10" xfId="0" applyFont="1" applyFill="1" applyBorder="1"/>
    <xf numFmtId="0" fontId="19" fillId="34" borderId="10" xfId="0" applyFont="1" applyFill="1" applyBorder="1" applyAlignment="1">
      <alignment vertical="top" wrapText="1"/>
    </xf>
    <xf numFmtId="0" fontId="19" fillId="35" borderId="10" xfId="0" applyFont="1" applyFill="1" applyBorder="1" applyAlignment="1">
      <alignment vertical="top" wrapText="1"/>
    </xf>
    <xf numFmtId="0" fontId="0" fillId="0" borderId="10" xfId="0" applyFill="1" applyBorder="1" applyAlignment="1">
      <alignment wrapText="1"/>
    </xf>
    <xf numFmtId="0" fontId="23" fillId="34" borderId="10" xfId="0" applyFont="1" applyFill="1" applyBorder="1" applyAlignment="1">
      <alignment vertical="top" wrapText="1"/>
    </xf>
    <xf numFmtId="0" fontId="19" fillId="0" borderId="11" xfId="0" applyFont="1" applyFill="1" applyBorder="1" applyAlignment="1">
      <alignment vertical="top" wrapText="1"/>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ile:///\\tiberius2\PMO\PMD\DVD_Setup%0a1.%20Create%20Collateral%0a2.%20Provide%20First%20Article%0a3.%20DPR%20Approval%0a4.%20Update%20Oracle%20" TargetMode="External"/><Relationship Id="rId1" Type="http://schemas.openxmlformats.org/officeDocument/2006/relationships/hyperlink" Target="https://mscsoftware.sharepoint.com/sites/intranet/PMD/PMD_LifeCycleForms/PLFR7367.doc"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83"/>
  <sheetViews>
    <sheetView tabSelected="1" topLeftCell="C1" zoomScaleNormal="100" workbookViewId="0">
      <pane ySplit="1" topLeftCell="A2" activePane="bottomLeft" state="frozen"/>
      <selection pane="bottomLeft" activeCell="C3" sqref="C3"/>
    </sheetView>
  </sheetViews>
  <sheetFormatPr baseColWidth="10" defaultColWidth="8.88671875" defaultRowHeight="31.5" customHeight="1" x14ac:dyDescent="0.3"/>
  <cols>
    <col min="1" max="1" width="19.109375" bestFit="1" customWidth="1"/>
    <col min="2" max="2" width="72.6640625" customWidth="1"/>
    <col min="3" max="3" width="143" style="3" bestFit="1" customWidth="1"/>
    <col min="4" max="4" width="23.88671875" customWidth="1"/>
    <col min="5" max="5" width="44.109375" customWidth="1"/>
    <col min="6" max="6" width="16.5546875" customWidth="1"/>
    <col min="7" max="7" width="57.109375" customWidth="1"/>
  </cols>
  <sheetData>
    <row r="1" spans="1:7" ht="31.5" customHeight="1" x14ac:dyDescent="0.35">
      <c r="A1" s="12" t="s">
        <v>0</v>
      </c>
      <c r="B1" s="12" t="s">
        <v>38</v>
      </c>
      <c r="C1" s="12" t="s">
        <v>39</v>
      </c>
      <c r="D1" s="12" t="s">
        <v>156</v>
      </c>
      <c r="E1" s="12" t="s">
        <v>40</v>
      </c>
      <c r="F1" s="12" t="s">
        <v>23</v>
      </c>
      <c r="G1" s="12" t="s">
        <v>155</v>
      </c>
    </row>
    <row r="2" spans="1:7" s="2" customFormat="1" ht="31.5" customHeight="1" x14ac:dyDescent="0.3">
      <c r="A2" s="10" t="s">
        <v>43</v>
      </c>
      <c r="B2" s="1" t="s">
        <v>89</v>
      </c>
      <c r="C2" s="1" t="s">
        <v>160</v>
      </c>
      <c r="D2" s="1"/>
      <c r="E2" s="1" t="s">
        <v>142</v>
      </c>
      <c r="F2" s="1" t="s">
        <v>120</v>
      </c>
      <c r="G2" s="1"/>
    </row>
    <row r="3" spans="1:7" s="2" customFormat="1" ht="31.5" customHeight="1" x14ac:dyDescent="0.3">
      <c r="A3" s="1" t="s">
        <v>37</v>
      </c>
      <c r="B3" s="1" t="s">
        <v>66</v>
      </c>
      <c r="C3" s="1" t="s">
        <v>24</v>
      </c>
      <c r="D3" s="1"/>
      <c r="E3" s="1" t="s">
        <v>33</v>
      </c>
      <c r="F3" s="1" t="s">
        <v>120</v>
      </c>
      <c r="G3" s="9"/>
    </row>
    <row r="4" spans="1:7" s="4" customFormat="1" ht="82.8" x14ac:dyDescent="0.3">
      <c r="A4" s="1" t="s">
        <v>37</v>
      </c>
      <c r="B4" s="1" t="s">
        <v>56</v>
      </c>
      <c r="C4" s="1" t="s">
        <v>161</v>
      </c>
      <c r="D4" s="1"/>
      <c r="E4" s="1" t="s">
        <v>125</v>
      </c>
      <c r="F4" s="1" t="s">
        <v>60</v>
      </c>
      <c r="G4" s="1"/>
    </row>
    <row r="5" spans="1:7" s="4" customFormat="1" ht="27.6" x14ac:dyDescent="0.3">
      <c r="A5" s="1" t="s">
        <v>1</v>
      </c>
      <c r="B5" s="1" t="s">
        <v>53</v>
      </c>
      <c r="C5" s="1" t="s">
        <v>162</v>
      </c>
      <c r="D5" s="1"/>
      <c r="E5" s="1" t="s">
        <v>125</v>
      </c>
      <c r="F5" s="1" t="s">
        <v>60</v>
      </c>
      <c r="G5" s="1"/>
    </row>
    <row r="6" spans="1:7" s="4" customFormat="1" ht="31.5" hidden="1" customHeight="1" x14ac:dyDescent="0.3">
      <c r="A6" s="1" t="s">
        <v>42</v>
      </c>
      <c r="B6" s="1" t="s">
        <v>69</v>
      </c>
      <c r="C6" s="1" t="s">
        <v>36</v>
      </c>
      <c r="D6" s="1" t="s">
        <v>136</v>
      </c>
      <c r="E6" s="1" t="s">
        <v>127</v>
      </c>
      <c r="F6" s="1" t="s">
        <v>120</v>
      </c>
      <c r="G6" s="1"/>
    </row>
    <row r="7" spans="1:7" s="4" customFormat="1" ht="31.5" hidden="1" customHeight="1" x14ac:dyDescent="0.3">
      <c r="A7" s="1" t="s">
        <v>44</v>
      </c>
      <c r="B7" s="1" t="s">
        <v>122</v>
      </c>
      <c r="C7" s="1"/>
      <c r="D7" s="1"/>
      <c r="E7" s="1" t="s">
        <v>126</v>
      </c>
      <c r="F7" s="1" t="s">
        <v>60</v>
      </c>
      <c r="G7" s="1"/>
    </row>
    <row r="8" spans="1:7" s="4" customFormat="1" ht="41.4" x14ac:dyDescent="0.3">
      <c r="A8" s="10" t="s">
        <v>43</v>
      </c>
      <c r="B8" s="1" t="s">
        <v>101</v>
      </c>
      <c r="C8" s="1" t="s">
        <v>158</v>
      </c>
      <c r="D8" s="1"/>
      <c r="E8" s="1" t="s">
        <v>126</v>
      </c>
      <c r="F8" s="1" t="s">
        <v>60</v>
      </c>
      <c r="G8" s="1"/>
    </row>
    <row r="9" spans="1:7" s="4" customFormat="1" ht="14.4" x14ac:dyDescent="0.3">
      <c r="A9" s="10" t="s">
        <v>43</v>
      </c>
      <c r="B9" s="1" t="s">
        <v>72</v>
      </c>
      <c r="C9" s="11" t="s">
        <v>157</v>
      </c>
      <c r="D9" s="1"/>
      <c r="E9" s="1" t="s">
        <v>126</v>
      </c>
      <c r="F9" s="1" t="s">
        <v>120</v>
      </c>
      <c r="G9" s="1"/>
    </row>
    <row r="10" spans="1:7" s="4" customFormat="1" ht="31.5" customHeight="1" x14ac:dyDescent="0.3">
      <c r="A10" s="1" t="s">
        <v>45</v>
      </c>
      <c r="B10" s="1" t="s">
        <v>61</v>
      </c>
      <c r="C10" s="1" t="s">
        <v>28</v>
      </c>
      <c r="D10" s="1"/>
      <c r="E10" s="1" t="s">
        <v>127</v>
      </c>
      <c r="F10" s="1" t="s">
        <v>60</v>
      </c>
      <c r="G10" s="1"/>
    </row>
    <row r="11" spans="1:7" s="4" customFormat="1" ht="82.8" x14ac:dyDescent="0.3">
      <c r="A11" s="13" t="s">
        <v>1</v>
      </c>
      <c r="B11" s="13" t="s">
        <v>71</v>
      </c>
      <c r="C11" s="13" t="s">
        <v>139</v>
      </c>
      <c r="D11" s="1"/>
      <c r="E11" s="1" t="s">
        <v>125</v>
      </c>
      <c r="F11" s="1" t="s">
        <v>121</v>
      </c>
      <c r="G11" s="1"/>
    </row>
    <row r="12" spans="1:7" s="2" customFormat="1" ht="14.4" x14ac:dyDescent="0.3">
      <c r="A12" s="16" t="s">
        <v>43</v>
      </c>
      <c r="B12" s="13" t="s">
        <v>74</v>
      </c>
      <c r="C12" s="13"/>
      <c r="D12" s="1"/>
      <c r="E12" s="1" t="s">
        <v>127</v>
      </c>
      <c r="F12" s="1" t="s">
        <v>60</v>
      </c>
      <c r="G12" s="1"/>
    </row>
    <row r="13" spans="1:7" s="2" customFormat="1" ht="55.2" x14ac:dyDescent="0.3">
      <c r="A13" s="1" t="s">
        <v>37</v>
      </c>
      <c r="B13" s="1" t="s">
        <v>75</v>
      </c>
      <c r="C13" s="1" t="s">
        <v>163</v>
      </c>
      <c r="D13" s="1"/>
      <c r="E13" s="1" t="s">
        <v>126</v>
      </c>
      <c r="F13" s="1" t="s">
        <v>60</v>
      </c>
      <c r="G13" s="1"/>
    </row>
    <row r="14" spans="1:7" s="2" customFormat="1" ht="31.5" customHeight="1" x14ac:dyDescent="0.3">
      <c r="A14" s="1" t="s">
        <v>37</v>
      </c>
      <c r="B14" s="13" t="s">
        <v>76</v>
      </c>
      <c r="C14" s="1" t="s">
        <v>11</v>
      </c>
      <c r="D14" s="1"/>
      <c r="E14" s="1" t="s">
        <v>127</v>
      </c>
      <c r="F14" s="1" t="s">
        <v>60</v>
      </c>
      <c r="G14" s="1"/>
    </row>
    <row r="15" spans="1:7" s="2" customFormat="1" ht="82.8" x14ac:dyDescent="0.3">
      <c r="A15" s="10" t="s">
        <v>43</v>
      </c>
      <c r="B15" s="1" t="s">
        <v>77</v>
      </c>
      <c r="C15" s="13" t="s">
        <v>164</v>
      </c>
      <c r="D15" s="1"/>
      <c r="E15" s="1" t="s">
        <v>127</v>
      </c>
      <c r="F15" s="1" t="s">
        <v>60</v>
      </c>
      <c r="G15" s="1"/>
    </row>
    <row r="16" spans="1:7" s="2" customFormat="1" ht="41.4" x14ac:dyDescent="0.3">
      <c r="A16" s="10" t="s">
        <v>43</v>
      </c>
      <c r="B16" s="1" t="s">
        <v>64</v>
      </c>
      <c r="C16" s="1" t="s">
        <v>165</v>
      </c>
      <c r="D16" s="1"/>
      <c r="E16" s="1" t="s">
        <v>125</v>
      </c>
      <c r="F16" s="1" t="s">
        <v>120</v>
      </c>
      <c r="G16" s="1"/>
    </row>
    <row r="17" spans="1:7" s="2" customFormat="1" ht="31.5" customHeight="1" x14ac:dyDescent="0.3">
      <c r="A17" s="1" t="s">
        <v>42</v>
      </c>
      <c r="B17" s="1" t="s">
        <v>57</v>
      </c>
      <c r="C17" s="1" t="s">
        <v>100</v>
      </c>
      <c r="D17" s="1"/>
      <c r="E17" s="1" t="s">
        <v>125</v>
      </c>
      <c r="F17" s="1" t="s">
        <v>60</v>
      </c>
      <c r="G17" s="1"/>
    </row>
    <row r="18" spans="1:7" s="2" customFormat="1" ht="64.5" customHeight="1" x14ac:dyDescent="0.3">
      <c r="A18" s="1" t="s">
        <v>42</v>
      </c>
      <c r="B18" s="14" t="s">
        <v>166</v>
      </c>
      <c r="C18" s="1" t="s">
        <v>167</v>
      </c>
      <c r="D18" s="1"/>
      <c r="E18" s="1" t="s">
        <v>125</v>
      </c>
      <c r="F18" s="1" t="s">
        <v>121</v>
      </c>
      <c r="G18" s="13"/>
    </row>
    <row r="19" spans="1:7" s="2" customFormat="1" ht="27.6" x14ac:dyDescent="0.3">
      <c r="A19" s="10" t="s">
        <v>43</v>
      </c>
      <c r="B19" s="1" t="s">
        <v>168</v>
      </c>
      <c r="C19" s="1"/>
      <c r="D19" s="1"/>
      <c r="E19" s="1" t="s">
        <v>142</v>
      </c>
      <c r="F19" s="1" t="s">
        <v>121</v>
      </c>
      <c r="G19" s="1"/>
    </row>
    <row r="20" spans="1:7" s="2" customFormat="1" ht="82.8" x14ac:dyDescent="0.3">
      <c r="A20" s="10" t="s">
        <v>43</v>
      </c>
      <c r="B20" s="1" t="s">
        <v>68</v>
      </c>
      <c r="C20" s="1" t="s">
        <v>169</v>
      </c>
      <c r="D20" s="1"/>
      <c r="E20" s="1" t="s">
        <v>129</v>
      </c>
      <c r="F20" s="1" t="s">
        <v>121</v>
      </c>
      <c r="G20" s="1"/>
    </row>
    <row r="21" spans="1:7" s="2" customFormat="1" ht="31.5" customHeight="1" x14ac:dyDescent="0.3">
      <c r="A21" s="1" t="s">
        <v>44</v>
      </c>
      <c r="B21" s="1" t="s">
        <v>67</v>
      </c>
      <c r="C21" s="1" t="s">
        <v>170</v>
      </c>
      <c r="D21" s="1"/>
      <c r="E21" s="1" t="s">
        <v>129</v>
      </c>
      <c r="F21" s="1" t="s">
        <v>120</v>
      </c>
      <c r="G21" s="1"/>
    </row>
    <row r="22" spans="1:7" s="2" customFormat="1" ht="138" x14ac:dyDescent="0.3">
      <c r="A22" s="10" t="s">
        <v>37</v>
      </c>
      <c r="B22" s="1" t="s">
        <v>54</v>
      </c>
      <c r="C22" s="1" t="s">
        <v>171</v>
      </c>
      <c r="D22" s="1"/>
      <c r="E22" s="1" t="s">
        <v>129</v>
      </c>
      <c r="F22" s="1" t="s">
        <v>60</v>
      </c>
      <c r="G22" s="1"/>
    </row>
    <row r="23" spans="1:7" s="2" customFormat="1" ht="31.5" customHeight="1" x14ac:dyDescent="0.3">
      <c r="A23" s="10" t="s">
        <v>43</v>
      </c>
      <c r="B23" s="1" t="s">
        <v>81</v>
      </c>
      <c r="C23" s="1" t="s">
        <v>2</v>
      </c>
      <c r="D23" s="1"/>
      <c r="E23" s="1" t="s">
        <v>131</v>
      </c>
      <c r="F23" s="1" t="s">
        <v>120</v>
      </c>
      <c r="G23" s="1"/>
    </row>
    <row r="24" spans="1:7" s="2" customFormat="1" ht="31.5" customHeight="1" x14ac:dyDescent="0.3">
      <c r="A24" s="10" t="s">
        <v>44</v>
      </c>
      <c r="B24" s="1" t="s">
        <v>146</v>
      </c>
      <c r="C24" s="1" t="s">
        <v>141</v>
      </c>
      <c r="D24" s="1"/>
      <c r="E24" s="1" t="s">
        <v>129</v>
      </c>
      <c r="F24" s="1" t="s">
        <v>120</v>
      </c>
      <c r="G24" s="1"/>
    </row>
    <row r="25" spans="1:7" s="2" customFormat="1" ht="31.5" hidden="1" customHeight="1" x14ac:dyDescent="0.3">
      <c r="A25" s="14" t="s">
        <v>42</v>
      </c>
      <c r="B25" s="14" t="s">
        <v>150</v>
      </c>
      <c r="C25" s="14" t="s">
        <v>154</v>
      </c>
      <c r="D25" s="14"/>
      <c r="E25" s="14" t="s">
        <v>148</v>
      </c>
      <c r="F25" s="14" t="s">
        <v>60</v>
      </c>
      <c r="G25" s="14" t="s">
        <v>151</v>
      </c>
    </row>
    <row r="26" spans="1:7" s="2" customFormat="1" ht="55.2" x14ac:dyDescent="0.3">
      <c r="A26" s="1" t="s">
        <v>42</v>
      </c>
      <c r="B26" s="1" t="s">
        <v>159</v>
      </c>
      <c r="C26" s="1" t="s">
        <v>172</v>
      </c>
      <c r="D26" s="1"/>
      <c r="E26" s="1" t="s">
        <v>131</v>
      </c>
      <c r="F26" s="1" t="s">
        <v>120</v>
      </c>
      <c r="G26" s="1"/>
    </row>
    <row r="27" spans="1:7" s="2" customFormat="1" ht="31.5" hidden="1" customHeight="1" x14ac:dyDescent="0.3">
      <c r="A27" s="1" t="s">
        <v>42</v>
      </c>
      <c r="B27" s="1" t="s">
        <v>82</v>
      </c>
      <c r="C27" s="1" t="s">
        <v>153</v>
      </c>
      <c r="D27" s="1"/>
      <c r="E27" s="1" t="s">
        <v>126</v>
      </c>
      <c r="F27" s="1" t="s">
        <v>60</v>
      </c>
      <c r="G27" s="1"/>
    </row>
    <row r="28" spans="1:7" s="2" customFormat="1" ht="31.5" hidden="1" customHeight="1" x14ac:dyDescent="0.3">
      <c r="A28" s="1" t="s">
        <v>44</v>
      </c>
      <c r="B28" s="1" t="s">
        <v>83</v>
      </c>
      <c r="C28" s="1"/>
      <c r="D28" s="1"/>
      <c r="E28" s="1" t="s">
        <v>126</v>
      </c>
      <c r="F28" s="1" t="s">
        <v>120</v>
      </c>
      <c r="G28" s="1"/>
    </row>
    <row r="29" spans="1:7" s="2" customFormat="1" ht="14.4" x14ac:dyDescent="0.3">
      <c r="A29" s="1" t="s">
        <v>37</v>
      </c>
      <c r="B29" s="1" t="s">
        <v>84</v>
      </c>
      <c r="C29" s="1" t="s">
        <v>174</v>
      </c>
      <c r="D29" s="1"/>
      <c r="E29" s="1" t="s">
        <v>126</v>
      </c>
      <c r="F29" s="1" t="s">
        <v>60</v>
      </c>
      <c r="G29" s="1"/>
    </row>
    <row r="30" spans="1:7" s="2" customFormat="1" ht="82.8" x14ac:dyDescent="0.3">
      <c r="A30" s="1" t="s">
        <v>37</v>
      </c>
      <c r="B30" s="1" t="s">
        <v>85</v>
      </c>
      <c r="C30" s="1" t="s">
        <v>173</v>
      </c>
      <c r="D30" s="1"/>
      <c r="E30" s="1" t="s">
        <v>133</v>
      </c>
      <c r="F30" s="1" t="s">
        <v>60</v>
      </c>
      <c r="G30" s="1"/>
    </row>
    <row r="31" spans="1:7" s="2" customFormat="1" ht="31.5" customHeight="1" x14ac:dyDescent="0.3">
      <c r="A31" s="1" t="s">
        <v>37</v>
      </c>
      <c r="B31" s="1" t="s">
        <v>86</v>
      </c>
      <c r="C31" s="1" t="s">
        <v>3</v>
      </c>
      <c r="D31" s="1"/>
      <c r="E31" s="1" t="s">
        <v>132</v>
      </c>
      <c r="F31" s="1" t="s">
        <v>60</v>
      </c>
      <c r="G31" s="1"/>
    </row>
    <row r="32" spans="1:7" s="2" customFormat="1" ht="31.5" hidden="1" customHeight="1" x14ac:dyDescent="0.3">
      <c r="A32" s="1" t="s">
        <v>37</v>
      </c>
      <c r="B32" s="1" t="s">
        <v>87</v>
      </c>
      <c r="C32" s="1" t="s">
        <v>4</v>
      </c>
      <c r="D32" s="1"/>
      <c r="E32" s="1" t="s">
        <v>126</v>
      </c>
      <c r="F32" s="1" t="s">
        <v>120</v>
      </c>
      <c r="G32" s="1"/>
    </row>
    <row r="33" spans="1:7" s="2" customFormat="1" ht="110.4" x14ac:dyDescent="0.3">
      <c r="A33" s="10" t="s">
        <v>43</v>
      </c>
      <c r="B33" s="1" t="s">
        <v>88</v>
      </c>
      <c r="C33" s="1" t="s">
        <v>175</v>
      </c>
      <c r="D33" s="1"/>
      <c r="E33" s="1" t="s">
        <v>127</v>
      </c>
      <c r="F33" s="1" t="s">
        <v>60</v>
      </c>
      <c r="G33" s="1"/>
    </row>
    <row r="34" spans="1:7" s="2" customFormat="1" ht="31.5" customHeight="1" x14ac:dyDescent="0.3">
      <c r="A34" s="1" t="s">
        <v>44</v>
      </c>
      <c r="B34" s="1" t="s">
        <v>176</v>
      </c>
      <c r="C34" s="1"/>
      <c r="D34" s="1"/>
      <c r="E34" s="1" t="s">
        <v>129</v>
      </c>
      <c r="F34" s="1" t="s">
        <v>121</v>
      </c>
      <c r="G34" s="1"/>
    </row>
    <row r="35" spans="1:7" s="2" customFormat="1" ht="31.5" customHeight="1" x14ac:dyDescent="0.3">
      <c r="A35" s="1" t="s">
        <v>37</v>
      </c>
      <c r="B35" s="1" t="s">
        <v>65</v>
      </c>
      <c r="C35" s="1" t="s">
        <v>140</v>
      </c>
      <c r="D35" s="1"/>
      <c r="E35" s="1" t="s">
        <v>129</v>
      </c>
      <c r="F35" s="1" t="s">
        <v>120</v>
      </c>
      <c r="G35" s="1"/>
    </row>
    <row r="36" spans="1:7" s="2" customFormat="1" ht="31.5" hidden="1" customHeight="1" x14ac:dyDescent="0.3">
      <c r="A36" s="10" t="s">
        <v>43</v>
      </c>
      <c r="B36" s="1" t="s">
        <v>90</v>
      </c>
      <c r="C36" s="1"/>
      <c r="D36" s="1" t="s">
        <v>21</v>
      </c>
      <c r="E36" s="1" t="s">
        <v>126</v>
      </c>
      <c r="F36" s="1" t="s">
        <v>60</v>
      </c>
      <c r="G36" s="1"/>
    </row>
    <row r="37" spans="1:7" s="2" customFormat="1" ht="31.5" customHeight="1" x14ac:dyDescent="0.3">
      <c r="A37" s="10" t="s">
        <v>43</v>
      </c>
      <c r="B37" s="1" t="s">
        <v>51</v>
      </c>
      <c r="C37" s="1" t="s">
        <v>10</v>
      </c>
      <c r="D37" s="1"/>
      <c r="E37" s="1" t="s">
        <v>133</v>
      </c>
      <c r="F37" s="1" t="s">
        <v>60</v>
      </c>
      <c r="G37" s="1"/>
    </row>
    <row r="38" spans="1:7" s="2" customFormat="1" ht="31.5" customHeight="1" x14ac:dyDescent="0.3">
      <c r="A38" s="10" t="s">
        <v>43</v>
      </c>
      <c r="B38" s="1" t="s">
        <v>50</v>
      </c>
      <c r="C38" s="1" t="s">
        <v>12</v>
      </c>
      <c r="D38" s="1"/>
      <c r="E38" s="1" t="s">
        <v>135</v>
      </c>
      <c r="F38" s="1" t="s">
        <v>60</v>
      </c>
      <c r="G38" s="1"/>
    </row>
    <row r="39" spans="1:7" s="2" customFormat="1" ht="31.5" customHeight="1" x14ac:dyDescent="0.3">
      <c r="A39" s="10" t="s">
        <v>43</v>
      </c>
      <c r="B39" s="1" t="s">
        <v>49</v>
      </c>
      <c r="C39" s="1" t="s">
        <v>177</v>
      </c>
      <c r="D39" s="1"/>
      <c r="E39" s="1" t="s">
        <v>135</v>
      </c>
      <c r="F39" s="1" t="s">
        <v>60</v>
      </c>
      <c r="G39" s="1"/>
    </row>
    <row r="40" spans="1:7" s="2" customFormat="1" ht="31.5" customHeight="1" x14ac:dyDescent="0.3">
      <c r="A40" s="1" t="s">
        <v>42</v>
      </c>
      <c r="B40" s="1" t="s">
        <v>63</v>
      </c>
      <c r="C40" s="1" t="s">
        <v>5</v>
      </c>
      <c r="D40" s="1"/>
      <c r="E40" s="1" t="s">
        <v>133</v>
      </c>
      <c r="F40" s="1" t="s">
        <v>60</v>
      </c>
      <c r="G40" s="1"/>
    </row>
    <row r="41" spans="1:7" s="2" customFormat="1" ht="138" x14ac:dyDescent="0.3">
      <c r="A41" s="1" t="s">
        <v>42</v>
      </c>
      <c r="B41" s="1" t="s">
        <v>73</v>
      </c>
      <c r="C41" s="1" t="s">
        <v>178</v>
      </c>
      <c r="D41" s="1"/>
      <c r="E41" s="1" t="s">
        <v>128</v>
      </c>
      <c r="F41" s="1" t="s">
        <v>60</v>
      </c>
      <c r="G41" s="1"/>
    </row>
    <row r="42" spans="1:7" s="2" customFormat="1" ht="82.8" x14ac:dyDescent="0.3">
      <c r="A42" s="10" t="s">
        <v>43</v>
      </c>
      <c r="B42" s="1" t="s">
        <v>92</v>
      </c>
      <c r="C42" s="1" t="s">
        <v>179</v>
      </c>
      <c r="D42" s="1"/>
      <c r="E42" s="1" t="s">
        <v>126</v>
      </c>
      <c r="F42" s="1" t="s">
        <v>121</v>
      </c>
      <c r="G42" s="1"/>
    </row>
    <row r="43" spans="1:7" s="2" customFormat="1" ht="220.8" x14ac:dyDescent="0.3">
      <c r="A43" s="1" t="s">
        <v>37</v>
      </c>
      <c r="B43" s="1" t="s">
        <v>94</v>
      </c>
      <c r="C43" s="1" t="s">
        <v>180</v>
      </c>
      <c r="D43" s="1"/>
      <c r="E43" s="1" t="s">
        <v>126</v>
      </c>
      <c r="F43" s="1" t="s">
        <v>60</v>
      </c>
      <c r="G43" s="1" t="s">
        <v>17</v>
      </c>
    </row>
    <row r="44" spans="1:7" s="2" customFormat="1" ht="31.5" customHeight="1" x14ac:dyDescent="0.3">
      <c r="A44" s="10" t="s">
        <v>43</v>
      </c>
      <c r="B44" s="1" t="s">
        <v>78</v>
      </c>
      <c r="C44" s="1"/>
      <c r="D44" s="1"/>
      <c r="E44" s="1" t="s">
        <v>128</v>
      </c>
      <c r="F44" s="1" t="s">
        <v>121</v>
      </c>
      <c r="G44" s="1"/>
    </row>
    <row r="45" spans="1:7" s="2" customFormat="1" ht="31.5" hidden="1" customHeight="1" x14ac:dyDescent="0.3">
      <c r="A45" s="10" t="s">
        <v>43</v>
      </c>
      <c r="B45" s="1" t="s">
        <v>95</v>
      </c>
      <c r="C45" s="1" t="s">
        <v>22</v>
      </c>
      <c r="D45" s="1" t="s">
        <v>21</v>
      </c>
      <c r="E45" s="1" t="s">
        <v>132</v>
      </c>
      <c r="F45" s="1" t="s">
        <v>60</v>
      </c>
      <c r="G45" s="1"/>
    </row>
    <row r="46" spans="1:7" s="2" customFormat="1" ht="31.5" customHeight="1" x14ac:dyDescent="0.3">
      <c r="A46" s="1" t="s">
        <v>42</v>
      </c>
      <c r="B46" s="1" t="s">
        <v>58</v>
      </c>
      <c r="C46" s="1" t="s">
        <v>9</v>
      </c>
      <c r="D46" s="1"/>
      <c r="E46" s="1" t="s">
        <v>132</v>
      </c>
      <c r="F46" s="1" t="s">
        <v>60</v>
      </c>
      <c r="G46" s="1"/>
    </row>
    <row r="47" spans="1:7" s="2" customFormat="1" ht="28.8" x14ac:dyDescent="0.3">
      <c r="A47" s="7" t="s">
        <v>42</v>
      </c>
      <c r="B47" s="7" t="s">
        <v>96</v>
      </c>
      <c r="C47" s="8" t="s">
        <v>181</v>
      </c>
      <c r="D47" s="1"/>
      <c r="E47" s="1" t="s">
        <v>127</v>
      </c>
      <c r="F47" s="1" t="s">
        <v>60</v>
      </c>
      <c r="G47" s="1"/>
    </row>
    <row r="48" spans="1:7" s="2" customFormat="1" ht="31.5" customHeight="1" x14ac:dyDescent="0.3">
      <c r="A48" s="10" t="s">
        <v>43</v>
      </c>
      <c r="B48" s="1" t="s">
        <v>79</v>
      </c>
      <c r="C48" s="1" t="s">
        <v>16</v>
      </c>
      <c r="D48" s="1"/>
      <c r="E48" s="1" t="s">
        <v>128</v>
      </c>
      <c r="F48" s="1" t="s">
        <v>60</v>
      </c>
      <c r="G48" s="1"/>
    </row>
    <row r="49" spans="1:7" s="2" customFormat="1" ht="31.5" customHeight="1" x14ac:dyDescent="0.3">
      <c r="A49" s="10" t="s">
        <v>43</v>
      </c>
      <c r="B49" s="1" t="s">
        <v>91</v>
      </c>
      <c r="C49" s="1" t="s">
        <v>182</v>
      </c>
      <c r="D49" s="1"/>
      <c r="E49" s="1" t="s">
        <v>128</v>
      </c>
      <c r="F49" s="1" t="s">
        <v>121</v>
      </c>
      <c r="G49" s="1"/>
    </row>
    <row r="50" spans="1:7" s="2" customFormat="1" ht="82.8" x14ac:dyDescent="0.3">
      <c r="A50" s="10" t="s">
        <v>43</v>
      </c>
      <c r="B50" s="1" t="s">
        <v>183</v>
      </c>
      <c r="C50" s="1" t="s">
        <v>184</v>
      </c>
      <c r="D50" s="1"/>
      <c r="E50" s="1" t="s">
        <v>127</v>
      </c>
      <c r="F50" s="1" t="s">
        <v>60</v>
      </c>
      <c r="G50" s="1"/>
    </row>
    <row r="51" spans="1:7" s="2" customFormat="1" ht="31.5" customHeight="1" x14ac:dyDescent="0.3">
      <c r="A51" s="7" t="s">
        <v>42</v>
      </c>
      <c r="B51" s="1" t="s">
        <v>62</v>
      </c>
      <c r="C51" s="1" t="s">
        <v>34</v>
      </c>
      <c r="D51" s="1"/>
      <c r="E51" s="1" t="s">
        <v>133</v>
      </c>
      <c r="F51" s="1" t="s">
        <v>60</v>
      </c>
      <c r="G51" s="1"/>
    </row>
    <row r="52" spans="1:7" s="2" customFormat="1" ht="31.5" customHeight="1" x14ac:dyDescent="0.3">
      <c r="A52" s="10" t="s">
        <v>43</v>
      </c>
      <c r="B52" s="1" t="s">
        <v>98</v>
      </c>
      <c r="C52" s="1" t="s">
        <v>20</v>
      </c>
      <c r="D52" s="1"/>
      <c r="E52" s="1" t="s">
        <v>127</v>
      </c>
      <c r="F52" s="1" t="s">
        <v>121</v>
      </c>
      <c r="G52" s="1"/>
    </row>
    <row r="53" spans="1:7" s="2" customFormat="1" ht="193.2" x14ac:dyDescent="0.3">
      <c r="A53" s="1" t="s">
        <v>42</v>
      </c>
      <c r="B53" s="1" t="s">
        <v>111</v>
      </c>
      <c r="C53" s="1" t="s">
        <v>185</v>
      </c>
      <c r="D53" s="1"/>
      <c r="E53" s="1" t="s">
        <v>127</v>
      </c>
      <c r="F53" s="1" t="s">
        <v>120</v>
      </c>
      <c r="G53" s="1"/>
    </row>
    <row r="54" spans="1:7" s="2" customFormat="1" ht="31.5" customHeight="1" x14ac:dyDescent="0.3">
      <c r="A54" s="1" t="s">
        <v>42</v>
      </c>
      <c r="B54" s="1" t="s">
        <v>186</v>
      </c>
      <c r="C54" s="1" t="s">
        <v>187</v>
      </c>
      <c r="D54" s="1"/>
      <c r="E54" s="1" t="s">
        <v>128</v>
      </c>
      <c r="F54" s="1" t="s">
        <v>121</v>
      </c>
      <c r="G54" s="15"/>
    </row>
    <row r="55" spans="1:7" s="2" customFormat="1" ht="31.5" customHeight="1" x14ac:dyDescent="0.3">
      <c r="A55" s="10" t="s">
        <v>43</v>
      </c>
      <c r="B55" s="1" t="s">
        <v>97</v>
      </c>
      <c r="C55" s="1"/>
      <c r="D55" s="1"/>
      <c r="E55" s="1" t="s">
        <v>137</v>
      </c>
      <c r="F55" s="1" t="s">
        <v>121</v>
      </c>
      <c r="G55" s="1"/>
    </row>
    <row r="56" spans="1:7" s="2" customFormat="1" ht="31.5" hidden="1" customHeight="1" x14ac:dyDescent="0.3">
      <c r="A56" s="10" t="s">
        <v>43</v>
      </c>
      <c r="B56" s="1" t="s">
        <v>80</v>
      </c>
      <c r="C56" s="1" t="s">
        <v>35</v>
      </c>
      <c r="D56" s="1"/>
      <c r="E56" s="1" t="s">
        <v>130</v>
      </c>
      <c r="F56" s="1" t="s">
        <v>121</v>
      </c>
      <c r="G56" s="1"/>
    </row>
    <row r="57" spans="1:7" s="2" customFormat="1" ht="31.5" hidden="1" customHeight="1" x14ac:dyDescent="0.3">
      <c r="A57" s="10" t="s">
        <v>43</v>
      </c>
      <c r="B57" s="1" t="s">
        <v>93</v>
      </c>
      <c r="C57" s="1" t="s">
        <v>138</v>
      </c>
      <c r="D57" s="1"/>
      <c r="E57" s="1" t="s">
        <v>130</v>
      </c>
      <c r="F57" s="1" t="s">
        <v>120</v>
      </c>
      <c r="G57" s="1"/>
    </row>
    <row r="58" spans="1:7" s="2" customFormat="1" ht="31.5" hidden="1" customHeight="1" x14ac:dyDescent="0.3">
      <c r="A58" s="10" t="s">
        <v>37</v>
      </c>
      <c r="B58" s="1" t="s">
        <v>102</v>
      </c>
      <c r="C58" s="1" t="s">
        <v>18</v>
      </c>
      <c r="D58" s="1"/>
      <c r="E58" s="1" t="s">
        <v>126</v>
      </c>
      <c r="F58" s="1" t="s">
        <v>60</v>
      </c>
      <c r="G58" s="1"/>
    </row>
    <row r="59" spans="1:7" s="2" customFormat="1" ht="31.5" hidden="1" customHeight="1" x14ac:dyDescent="0.3">
      <c r="A59" s="1" t="s">
        <v>37</v>
      </c>
      <c r="B59" s="1" t="s">
        <v>103</v>
      </c>
      <c r="C59" s="1" t="s">
        <v>7</v>
      </c>
      <c r="D59" s="1"/>
      <c r="E59" s="1" t="s">
        <v>126</v>
      </c>
      <c r="F59" s="1" t="s">
        <v>60</v>
      </c>
      <c r="G59" s="1"/>
    </row>
    <row r="60" spans="1:7" s="2" customFormat="1" ht="31.5" hidden="1" customHeight="1" x14ac:dyDescent="0.3">
      <c r="A60" s="1" t="s">
        <v>45</v>
      </c>
      <c r="B60" s="1" t="s">
        <v>112</v>
      </c>
      <c r="C60" s="1" t="s">
        <v>19</v>
      </c>
      <c r="D60" s="1"/>
      <c r="E60" s="1" t="s">
        <v>130</v>
      </c>
      <c r="F60" s="1" t="s">
        <v>120</v>
      </c>
      <c r="G60" s="1"/>
    </row>
    <row r="61" spans="1:7" s="2" customFormat="1" ht="31.5" hidden="1" customHeight="1" x14ac:dyDescent="0.3">
      <c r="A61" s="1" t="s">
        <v>44</v>
      </c>
      <c r="B61" s="1" t="s">
        <v>113</v>
      </c>
      <c r="C61" s="1" t="s">
        <v>8</v>
      </c>
      <c r="D61" s="1"/>
      <c r="E61" s="1" t="s">
        <v>126</v>
      </c>
      <c r="F61" s="1" t="s">
        <v>120</v>
      </c>
      <c r="G61" s="1"/>
    </row>
    <row r="62" spans="1:7" s="2" customFormat="1" ht="31.5" hidden="1" customHeight="1" x14ac:dyDescent="0.3">
      <c r="A62" s="1" t="s">
        <v>44</v>
      </c>
      <c r="B62" s="1" t="s">
        <v>114</v>
      </c>
      <c r="C62" s="5" t="s">
        <v>46</v>
      </c>
      <c r="D62" s="6"/>
      <c r="E62" s="1" t="s">
        <v>130</v>
      </c>
      <c r="F62" s="1" t="s">
        <v>60</v>
      </c>
      <c r="G62" s="5"/>
    </row>
    <row r="63" spans="1:7" s="2" customFormat="1" ht="31.5" hidden="1" customHeight="1" x14ac:dyDescent="0.3">
      <c r="A63" s="10" t="s">
        <v>44</v>
      </c>
      <c r="B63" s="1" t="s">
        <v>99</v>
      </c>
      <c r="C63" s="1"/>
      <c r="D63" s="1"/>
      <c r="E63" s="1" t="s">
        <v>134</v>
      </c>
      <c r="F63" s="1" t="s">
        <v>120</v>
      </c>
      <c r="G63" s="1"/>
    </row>
    <row r="64" spans="1:7" s="2" customFormat="1" ht="31.5" hidden="1" customHeight="1" x14ac:dyDescent="0.3">
      <c r="A64" s="10" t="s">
        <v>44</v>
      </c>
      <c r="B64" s="1" t="s">
        <v>144</v>
      </c>
      <c r="C64" s="1" t="s">
        <v>6</v>
      </c>
      <c r="D64" s="1"/>
      <c r="E64" s="1" t="s">
        <v>134</v>
      </c>
      <c r="F64" s="1" t="s">
        <v>120</v>
      </c>
      <c r="G64" s="1" t="s">
        <v>145</v>
      </c>
    </row>
    <row r="65" spans="1:7" s="2" customFormat="1" ht="31.5" hidden="1" customHeight="1" x14ac:dyDescent="0.3">
      <c r="A65" s="1" t="s">
        <v>44</v>
      </c>
      <c r="B65" s="1" t="s">
        <v>70</v>
      </c>
      <c r="C65" s="1"/>
      <c r="D65" s="1"/>
      <c r="E65" s="1" t="s">
        <v>134</v>
      </c>
      <c r="F65" s="1" t="s">
        <v>121</v>
      </c>
      <c r="G65" s="1"/>
    </row>
    <row r="66" spans="1:7" s="2" customFormat="1" ht="31.5" customHeight="1" x14ac:dyDescent="0.3">
      <c r="A66" s="1" t="s">
        <v>37</v>
      </c>
      <c r="B66" s="1" t="s">
        <v>115</v>
      </c>
      <c r="C66" s="1" t="s">
        <v>25</v>
      </c>
      <c r="D66" s="1"/>
      <c r="E66" s="1" t="s">
        <v>41</v>
      </c>
      <c r="F66" s="1" t="s">
        <v>120</v>
      </c>
      <c r="G66" s="9"/>
    </row>
    <row r="67" spans="1:7" s="2" customFormat="1" ht="31.5" customHeight="1" x14ac:dyDescent="0.3">
      <c r="A67" s="10" t="s">
        <v>43</v>
      </c>
      <c r="B67" s="1" t="s">
        <v>55</v>
      </c>
      <c r="C67" s="1" t="s">
        <v>143</v>
      </c>
      <c r="D67" s="1"/>
      <c r="E67" s="1" t="s">
        <v>33</v>
      </c>
      <c r="F67" s="1" t="s">
        <v>60</v>
      </c>
      <c r="G67" s="9"/>
    </row>
    <row r="68" spans="1:7" s="2" customFormat="1" ht="31.5" customHeight="1" x14ac:dyDescent="0.3">
      <c r="A68" s="1" t="s">
        <v>44</v>
      </c>
      <c r="B68" s="1" t="s">
        <v>104</v>
      </c>
      <c r="C68" s="1" t="s">
        <v>188</v>
      </c>
      <c r="D68" s="1"/>
      <c r="E68" s="1" t="s">
        <v>33</v>
      </c>
      <c r="F68" s="1" t="s">
        <v>60</v>
      </c>
      <c r="G68" s="9"/>
    </row>
    <row r="69" spans="1:7" s="2" customFormat="1" ht="31.5" customHeight="1" x14ac:dyDescent="0.3">
      <c r="A69" s="10" t="s">
        <v>43</v>
      </c>
      <c r="B69" s="1" t="s">
        <v>116</v>
      </c>
      <c r="C69" s="1" t="s">
        <v>189</v>
      </c>
      <c r="D69" s="1"/>
      <c r="E69" s="1" t="s">
        <v>41</v>
      </c>
      <c r="F69" s="1" t="s">
        <v>60</v>
      </c>
      <c r="G69" s="9"/>
    </row>
    <row r="70" spans="1:7" s="2" customFormat="1" ht="31.5" customHeight="1" x14ac:dyDescent="0.3">
      <c r="A70" s="10" t="s">
        <v>43</v>
      </c>
      <c r="B70" s="1" t="s">
        <v>105</v>
      </c>
      <c r="C70" s="1" t="s">
        <v>26</v>
      </c>
      <c r="D70" s="1"/>
      <c r="E70" s="1" t="s">
        <v>41</v>
      </c>
      <c r="F70" s="1" t="s">
        <v>60</v>
      </c>
      <c r="G70" s="9"/>
    </row>
    <row r="71" spans="1:7" s="2" customFormat="1" ht="31.5" customHeight="1" x14ac:dyDescent="0.3">
      <c r="A71" s="1" t="s">
        <v>37</v>
      </c>
      <c r="B71" s="1" t="s">
        <v>117</v>
      </c>
      <c r="C71" s="1" t="s">
        <v>27</v>
      </c>
      <c r="D71" s="1"/>
      <c r="E71" s="1" t="s">
        <v>127</v>
      </c>
      <c r="F71" s="1" t="s">
        <v>60</v>
      </c>
      <c r="G71" s="9"/>
    </row>
    <row r="72" spans="1:7" s="2" customFormat="1" ht="31.5" customHeight="1" x14ac:dyDescent="0.3">
      <c r="A72" s="10" t="s">
        <v>43</v>
      </c>
      <c r="B72" s="1" t="s">
        <v>52</v>
      </c>
      <c r="C72" s="1" t="s">
        <v>29</v>
      </c>
      <c r="D72" s="1"/>
      <c r="E72" s="1" t="s">
        <v>127</v>
      </c>
      <c r="F72" s="1" t="s">
        <v>60</v>
      </c>
      <c r="G72" s="9"/>
    </row>
    <row r="73" spans="1:7" s="2" customFormat="1" ht="31.5" hidden="1" customHeight="1" x14ac:dyDescent="0.3">
      <c r="A73" s="14" t="s">
        <v>42</v>
      </c>
      <c r="B73" s="14" t="s">
        <v>147</v>
      </c>
      <c r="C73" s="14" t="s">
        <v>149</v>
      </c>
      <c r="D73" s="14"/>
      <c r="E73" s="14" t="s">
        <v>148</v>
      </c>
      <c r="F73" s="14" t="s">
        <v>60</v>
      </c>
      <c r="G73" s="14" t="s">
        <v>152</v>
      </c>
    </row>
    <row r="74" spans="1:7" s="2" customFormat="1" ht="31.5" customHeight="1" x14ac:dyDescent="0.3">
      <c r="A74" s="1" t="s">
        <v>44</v>
      </c>
      <c r="B74" s="1" t="s">
        <v>123</v>
      </c>
      <c r="C74" s="1" t="s">
        <v>30</v>
      </c>
      <c r="D74" s="1"/>
      <c r="E74" s="1" t="s">
        <v>33</v>
      </c>
      <c r="F74" s="1" t="s">
        <v>60</v>
      </c>
      <c r="G74" s="9"/>
    </row>
    <row r="75" spans="1:7" s="2" customFormat="1" ht="31.5" customHeight="1" x14ac:dyDescent="0.3">
      <c r="A75" s="1" t="s">
        <v>44</v>
      </c>
      <c r="B75" s="1" t="s">
        <v>106</v>
      </c>
      <c r="C75" s="1" t="s">
        <v>31</v>
      </c>
      <c r="D75" s="1"/>
      <c r="E75" s="1" t="s">
        <v>33</v>
      </c>
      <c r="F75" s="1" t="s">
        <v>60</v>
      </c>
      <c r="G75" s="9"/>
    </row>
    <row r="76" spans="1:7" s="2" customFormat="1" ht="31.5" customHeight="1" x14ac:dyDescent="0.3">
      <c r="A76" s="1" t="s">
        <v>44</v>
      </c>
      <c r="B76" s="1" t="s">
        <v>118</v>
      </c>
      <c r="C76" s="1" t="s">
        <v>32</v>
      </c>
      <c r="D76" s="1"/>
      <c r="E76" s="1" t="s">
        <v>33</v>
      </c>
      <c r="F76" s="1" t="s">
        <v>120</v>
      </c>
      <c r="G76" s="9"/>
    </row>
    <row r="77" spans="1:7" s="2" customFormat="1" ht="31.5" hidden="1" customHeight="1" x14ac:dyDescent="0.3">
      <c r="A77" s="1" t="s">
        <v>44</v>
      </c>
      <c r="B77" s="1" t="s">
        <v>119</v>
      </c>
      <c r="C77" s="5"/>
      <c r="D77" s="5" t="s">
        <v>48</v>
      </c>
      <c r="E77" s="1" t="s">
        <v>47</v>
      </c>
      <c r="F77" s="1" t="s">
        <v>60</v>
      </c>
      <c r="G77" s="1"/>
    </row>
    <row r="78" spans="1:7" s="2" customFormat="1" ht="31.5" customHeight="1" x14ac:dyDescent="0.3">
      <c r="A78" s="1" t="s">
        <v>37</v>
      </c>
      <c r="B78" s="1" t="s">
        <v>107</v>
      </c>
      <c r="C78" s="1" t="s">
        <v>13</v>
      </c>
      <c r="D78" s="6"/>
      <c r="E78" s="1" t="s">
        <v>124</v>
      </c>
      <c r="F78" s="1" t="s">
        <v>60</v>
      </c>
      <c r="G78" s="1"/>
    </row>
    <row r="79" spans="1:7" s="2" customFormat="1" ht="31.5" customHeight="1" x14ac:dyDescent="0.3">
      <c r="A79" s="1" t="s">
        <v>37</v>
      </c>
      <c r="B79" s="1" t="s">
        <v>59</v>
      </c>
      <c r="C79" s="1" t="s">
        <v>14</v>
      </c>
      <c r="D79" s="6"/>
      <c r="E79" s="1" t="s">
        <v>124</v>
      </c>
      <c r="F79" s="1" t="s">
        <v>60</v>
      </c>
      <c r="G79" s="1"/>
    </row>
    <row r="80" spans="1:7" s="2" customFormat="1" ht="31.5" customHeight="1" x14ac:dyDescent="0.3">
      <c r="A80" s="1" t="s">
        <v>37</v>
      </c>
      <c r="B80" s="1" t="s">
        <v>108</v>
      </c>
      <c r="C80" s="1"/>
      <c r="D80" s="1"/>
      <c r="E80" s="1" t="s">
        <v>124</v>
      </c>
      <c r="F80" s="1" t="s">
        <v>60</v>
      </c>
      <c r="G80" s="1"/>
    </row>
    <row r="81" spans="1:7" s="2" customFormat="1" ht="31.5" customHeight="1" x14ac:dyDescent="0.3">
      <c r="A81" s="1" t="s">
        <v>37</v>
      </c>
      <c r="B81" s="1" t="s">
        <v>109</v>
      </c>
      <c r="C81" s="1" t="s">
        <v>190</v>
      </c>
      <c r="D81" s="6"/>
      <c r="E81" s="1" t="s">
        <v>124</v>
      </c>
      <c r="F81" s="1" t="s">
        <v>60</v>
      </c>
      <c r="G81" s="1"/>
    </row>
    <row r="82" spans="1:7" s="2" customFormat="1" ht="31.5" customHeight="1" x14ac:dyDescent="0.3">
      <c r="A82" s="1" t="s">
        <v>37</v>
      </c>
      <c r="B82" s="1" t="s">
        <v>110</v>
      </c>
      <c r="C82" s="1" t="s">
        <v>15</v>
      </c>
      <c r="D82" s="6"/>
      <c r="E82" s="1" t="s">
        <v>124</v>
      </c>
      <c r="F82" s="1" t="s">
        <v>60</v>
      </c>
      <c r="G82" s="1"/>
    </row>
    <row r="83" spans="1:7" ht="31.5" customHeight="1" x14ac:dyDescent="0.3">
      <c r="A83" s="17" t="s">
        <v>37</v>
      </c>
      <c r="B83" s="17" t="s">
        <v>191</v>
      </c>
      <c r="C83" s="3" t="s">
        <v>192</v>
      </c>
    </row>
  </sheetData>
  <autoFilter ref="A1:G82" xr:uid="{00000000-0009-0000-0000-000000000000}">
    <filterColumn colId="3">
      <filters blank="1"/>
    </filterColumn>
    <filterColumn colId="4">
      <filters blank="1">
        <filter val="Alpha, Beta"/>
        <filter val="Alpha, Beta, GA, New Product"/>
        <filter val="Alpha, Beta, GA, Shelf Replace, Vertical, New Product"/>
        <filter val="Alpha, Beta, GA, Vertical, New Product"/>
        <filter val="Alpha, Beta,GA, New Product"/>
        <filter val="Alpha, Beta,GA, Shelf Replace, New Product"/>
        <filter val="Alpha, Beta,GA, Shelf Replace, Vertical, New Product"/>
        <filter val="Beta"/>
        <filter val="Beta, GA, New Product"/>
        <filter val="Beta, GA, Shelf Replace, New Product"/>
        <filter val="Beta, GA, Vertical, New Product"/>
        <filter val="Beta,GA, Shelf Replace, New Product"/>
        <filter val="New Product"/>
      </filters>
    </filterColumn>
    <sortState ref="A71:G82">
      <sortCondition ref="B1:B82"/>
    </sortState>
  </autoFilter>
  <conditionalFormatting sqref="D84:D1048576 D1:D24 D26:D82">
    <cfRule type="containsText" dxfId="2" priority="20" operator="containsText" text="(">
      <formula>NOT(ISERROR(SEARCH("(",D1)))</formula>
    </cfRule>
  </conditionalFormatting>
  <conditionalFormatting sqref="D83">
    <cfRule type="containsText" dxfId="1" priority="12" operator="containsText" text="(">
      <formula>NOT(ISERROR(SEARCH("(",D83)))</formula>
    </cfRule>
  </conditionalFormatting>
  <conditionalFormatting sqref="D25">
    <cfRule type="containsText" dxfId="0" priority="5" operator="containsText" text="(">
      <formula>NOT(ISERROR(SEARCH("(",D25)))</formula>
    </cfRule>
  </conditionalFormatting>
  <hyperlinks>
    <hyperlink ref="C9" r:id="rId1" display="https://mscsoftware.sharepoint.com/sites/intranet/PMD/PMD_LifeCycleForms/PLFR7367.doc" xr:uid="{00000000-0004-0000-0000-000000000000}"/>
    <hyperlink ref="C64" r:id="rId2" xr:uid="{00000000-0004-0000-0000-000002000000}"/>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B21" sqref="B21"/>
    </sheetView>
  </sheetViews>
  <sheetFormatPr baseColWidth="10" defaultColWidth="8.88671875" defaultRowHeight="14.4" x14ac:dyDescent="0.3"/>
  <cols>
    <col min="1" max="1" width="16.5546875" customWidth="1"/>
  </cols>
  <sheetData/>
  <sortState ref="A2:A9">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61224C12AAE54EB9970C66D63A35BB" ma:contentTypeVersion="4" ma:contentTypeDescription="Create a new document." ma:contentTypeScope="" ma:versionID="fd78e7a889e99c50b1b656dc1ef68ab5">
  <xsd:schema xmlns:xsd="http://www.w3.org/2001/XMLSchema" xmlns:xs="http://www.w3.org/2001/XMLSchema" xmlns:p="http://schemas.microsoft.com/office/2006/metadata/properties" xmlns:ns2="2ca490f2-fd51-4e8a-b0fc-cd88c05f2d5f" targetNamespace="http://schemas.microsoft.com/office/2006/metadata/properties" ma:root="true" ma:fieldsID="582757dddd5820ed173a5ef9389f572d" ns2:_="">
    <xsd:import namespace="2ca490f2-fd51-4e8a-b0fc-cd88c05f2d5f"/>
    <xsd:element name="properties">
      <xsd:complexType>
        <xsd:sequence>
          <xsd:element name="documentManagement">
            <xsd:complexType>
              <xsd:all>
                <xsd:element ref="ns2:Target_x0020_FCS"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a490f2-fd51-4e8a-b0fc-cd88c05f2d5f" elementFormDefault="qualified">
    <xsd:import namespace="http://schemas.microsoft.com/office/2006/documentManagement/types"/>
    <xsd:import namespace="http://schemas.microsoft.com/office/infopath/2007/PartnerControls"/>
    <xsd:element name="Target_x0020_FCS" ma:index="8" nillable="true" ma:displayName="Target FCS" ma:format="DateOnly" ma:internalName="Target_x0020_FCS">
      <xsd:simpleType>
        <xsd:restriction base="dms:DateTim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rget_x0020_FCS xmlns="2ca490f2-fd51-4e8a-b0fc-cd88c05f2d5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554C1B-5739-4E6C-A35E-98E1C647AC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a490f2-fd51-4e8a-b0fc-cd88c05f2d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F7087D-4EFA-4CE5-A8EF-7AEAE2A138CD}">
  <ds:schemaRefs>
    <ds:schemaRef ds:uri="http://schemas.microsoft.com/office/2006/metadata/properties"/>
    <ds:schemaRef ds:uri="http://schemas.microsoft.com/office/2006/documentManagement/types"/>
    <ds:schemaRef ds:uri="http://schemas.microsoft.com/office/infopath/2007/PartnerControls"/>
    <ds:schemaRef ds:uri="http://purl.org/dc/elements/1.1/"/>
    <ds:schemaRef ds:uri="http://purl.org/dc/dcmitype/"/>
    <ds:schemaRef ds:uri="http://schemas.openxmlformats.org/package/2006/metadata/core-properties"/>
    <ds:schemaRef ds:uri="2ca490f2-fd51-4e8a-b0fc-cd88c05f2d5f"/>
    <ds:schemaRef ds:uri="http://www.w3.org/XML/1998/namespace"/>
    <ds:schemaRef ds:uri="http://purl.org/dc/terms/"/>
  </ds:schemaRefs>
</ds:datastoreItem>
</file>

<file path=customXml/itemProps3.xml><?xml version="1.0" encoding="utf-8"?>
<ds:datastoreItem xmlns:ds="http://schemas.openxmlformats.org/officeDocument/2006/customXml" ds:itemID="{9A28D341-5122-484E-805C-37512436BBA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GA</vt:lpstr>
      <vt:lpstr>Sheet1</vt:lpstr>
      <vt:lpstr>GA!_MailEndCompose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MSC Software Enterprise Jira Portal</dc:title>
  <dc:subject/>
  <dc:creator>Stacy Griffin</dc:creator>
  <cp:keywords/>
  <dc:description/>
  <cp:lastModifiedBy>WAGNER Michael</cp:lastModifiedBy>
  <cp:revision/>
  <dcterms:created xsi:type="dcterms:W3CDTF">2016-03-01T15:20:40Z</dcterms:created>
  <dcterms:modified xsi:type="dcterms:W3CDTF">2018-11-26T10:46:05Z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0x010100DA61224C12AAE54EB9970C66D63A35BB</vt:lpwstr>
  </property>
  <property fmtid="{D5CDD505-2E9C-101B-9397-08002B2CF9AE}" pid="3" name="Order">
    <vt:r8>99400</vt:r8>
  </property>
</Properties>
</file>