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/>
  <mc:AlternateContent xmlns:mc="http://schemas.openxmlformats.org/markup-compatibility/2006">
    <mc:Choice Requires="x15">
      <x15ac:absPath xmlns:x15ac="http://schemas.microsoft.com/office/spreadsheetml/2010/11/ac" url="F:\JAN2018_ABACUS\LETTERHEAD AND LOGOS\MAGIC BRICKS BUILDING MATERIALS TRADING LLC\"/>
    </mc:Choice>
  </mc:AlternateContent>
  <xr:revisionPtr revIDLastSave="0" documentId="13_ncr:1_{DCEE261B-F57A-48CD-A81F-7D6F3B883C26}" xr6:coauthVersionLast="40" xr6:coauthVersionMax="40" xr10:uidLastSave="{00000000-0000-0000-0000-000000000000}"/>
  <bookViews>
    <workbookView xWindow="0" yWindow="0" windowWidth="21570" windowHeight="7980" activeTab="1" xr2:uid="{00000000-000D-0000-FFFF-FFFF00000000}"/>
  </bookViews>
  <sheets>
    <sheet name="PO" sheetId="10" r:id="rId1"/>
    <sheet name="SQ" sheetId="9" r:id="rId2"/>
    <sheet name="PI" sheetId="2" r:id="rId3"/>
  </sheets>
  <definedNames>
    <definedName name="__IntlFixup" hidden="1">TRUE</definedName>
    <definedName name="_Order1" hidden="1">0</definedName>
    <definedName name="Data.Dump" localSheetId="2" hidden="1">OFFSET([0]!Data.Top.Left,1,0)</definedName>
    <definedName name="Data.Dump" localSheetId="0" hidden="1">OFFSET([0]!Data.Top.Left,1,0)</definedName>
    <definedName name="Data.Dump" localSheetId="1" hidden="1">OFFSET([0]!Data.Top.Left,1,0)</definedName>
    <definedName name="Data.Dump" hidden="1">OFFSET([0]!Data.Top.Left,1,0)</definedName>
    <definedName name="HTML_CodePage" hidden="1">1252</definedName>
    <definedName name="HTML_Control" localSheetId="2" hidden="1">{"'Leverage'!$B$2:$M$418"}</definedName>
    <definedName name="HTML_Control" localSheetId="0" hidden="1">{"'Leverage'!$B$2:$M$418"}</definedName>
    <definedName name="HTML_Control" localSheetId="1" hidden="1">{"'Leverage'!$B$2:$M$418"}</definedName>
    <definedName name="HTML_Control" hidden="1">{"'Leverage'!$B$2:$M$418"}</definedName>
    <definedName name="HTML_Description" hidden="1">""</definedName>
    <definedName name="HTML_Email" hidden="1">""</definedName>
    <definedName name="HTML_Header" hidden="1">"Leverage"</definedName>
    <definedName name="HTML_LastUpdate" hidden="1">"8/21/00"</definedName>
    <definedName name="HTML_LineAfter" hidden="1">FALSE</definedName>
    <definedName name="HTML_LineBefore" hidden="1">FALSE</definedName>
    <definedName name="HTML_Name" hidden="1">"Frank Vickers"</definedName>
    <definedName name="HTML_OBDlg2" hidden="1">TRUE</definedName>
    <definedName name="HTML_OBDlg4" hidden="1">TRUE</definedName>
    <definedName name="HTML_OS" hidden="1">0</definedName>
    <definedName name="HTML_PathFile" hidden="1">"C:\my documents\lever.htm"</definedName>
    <definedName name="HTML_Title" hidden="1">"leverage"</definedName>
    <definedName name="Macro1" localSheetId="2">PI!Macro1</definedName>
    <definedName name="Macro1" localSheetId="0">PO!Macro1</definedName>
    <definedName name="Macro1" localSheetId="1">SQ!Macro1</definedName>
    <definedName name="Macro1">[0]!Macro1</definedName>
    <definedName name="Macro2" localSheetId="2">PI!Macro2</definedName>
    <definedName name="Macro2" localSheetId="0">PO!Macro2</definedName>
    <definedName name="Macro2" localSheetId="1">SQ!Macro2</definedName>
    <definedName name="Macro2">[0]!Macro2</definedName>
    <definedName name="Ownership" localSheetId="2" hidden="1">OFFSET([0]!Data.Top.Left,1,0)</definedName>
    <definedName name="Ownership" localSheetId="0" hidden="1">OFFSET([0]!Data.Top.Left,1,0)</definedName>
    <definedName name="Ownership" localSheetId="1" hidden="1">OFFSET([0]!Data.Top.Left,1,0)</definedName>
    <definedName name="Ownership" hidden="1">OFFSET([0]!Data.Top.Left,1,0)</definedName>
    <definedName name="_xlnm.Print_Area" localSheetId="2">PI!$A$1:$I$43</definedName>
    <definedName name="_xlnm.Print_Area" localSheetId="0">PO!$A$1:$I$44</definedName>
    <definedName name="_xlnm.Print_Area" localSheetId="1">SQ!$A$1:$J$43</definedName>
    <definedName name="valuevx">42.314159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0" i="10" l="1"/>
  <c r="I29" i="10"/>
  <c r="J30" i="9" l="1"/>
  <c r="J29" i="9"/>
  <c r="I30" i="2" l="1"/>
  <c r="I29" i="2"/>
</calcChain>
</file>

<file path=xl/sharedStrings.xml><?xml version="1.0" encoding="utf-8"?>
<sst xmlns="http://schemas.openxmlformats.org/spreadsheetml/2006/main" count="73" uniqueCount="30">
  <si>
    <t>SHIP TO:</t>
  </si>
  <si>
    <t>DESCRIPTION</t>
  </si>
  <si>
    <t>QTY</t>
  </si>
  <si>
    <t>UM</t>
  </si>
  <si>
    <t>UNIT PRICE</t>
  </si>
  <si>
    <t>AMOUNT</t>
  </si>
  <si>
    <t>SUBTOTAL</t>
  </si>
  <si>
    <t>OTHER</t>
  </si>
  <si>
    <t>TOTAL</t>
  </si>
  <si>
    <t>PREPARED BY:</t>
  </si>
  <si>
    <t>_____________________________________</t>
  </si>
  <si>
    <t>EXPORTER:</t>
  </si>
  <si>
    <t>PAYMENT TERMS:</t>
  </si>
  <si>
    <t>DATE:</t>
  </si>
  <si>
    <t>REFERENCE:</t>
  </si>
  <si>
    <t>SHIPMENT TERMS:</t>
  </si>
  <si>
    <t>SHIPMENT MODE:</t>
  </si>
  <si>
    <t>Kindly sign and stamp to accept here</t>
  </si>
  <si>
    <t>QUOTATION</t>
  </si>
  <si>
    <t>PROFORMA INVOICE</t>
  </si>
  <si>
    <t>IMPORTER REPRESENTATIVE:</t>
  </si>
  <si>
    <t>PURCHASE ORDER</t>
  </si>
  <si>
    <t xml:space="preserve">PACKAGING: </t>
  </si>
  <si>
    <t>ORIGIN:</t>
  </si>
  <si>
    <t xml:space="preserve">DISCHARGE : </t>
  </si>
  <si>
    <t xml:space="preserve">LOADING:  </t>
  </si>
  <si>
    <t xml:space="preserve">DISCHARGE: </t>
  </si>
  <si>
    <t>EXPORTER REPRESENTATIVE:</t>
  </si>
  <si>
    <r>
      <rPr>
        <b/>
        <sz val="10"/>
        <rFont val="Courier New"/>
        <family val="3"/>
      </rPr>
      <t>Amount in words:</t>
    </r>
    <r>
      <rPr>
        <sz val="10"/>
        <rFont val="Courier New"/>
        <family val="3"/>
      </rPr>
      <t xml:space="preserve">  </t>
    </r>
  </si>
  <si>
    <t>BILL TO IMPORTER REPRESENTATIVE: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</si>
</sst>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#,##0_ ;\-#,##0\ "/>
    <numFmt numFmtId="165" formatCode="_([$€-2]\ * #,##0.00_);_([$€-2]\ * \(#,##0.00\);_([$€-2]\ * &quot;-&quot;??_);_(@_)"/>
    <numFmt numFmtId="166" formatCode="_ * #,##0.00_-_$_ ;_ * #,##0.00\-_$_ ;_ * &quot;-&quot;??_-_$_ ;_ @_ "/>
    <numFmt numFmtId="167" formatCode="_([$AED]\ * #,##0.00_);_([$AED]\ * \(#,##0.00\);_([$AED]\ * &quot;-&quot;??_);_(@_)"/>
    <numFmt numFmtId="168" formatCode="&quot;$&quot;#,##0.0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ahoma"/>
      <family val="2"/>
    </font>
    <font>
      <sz val="10"/>
      <name val="Arial"/>
      <family val="2"/>
    </font>
    <font>
      <sz val="10"/>
      <name val="Trebuchet MS"/>
      <family val="2"/>
    </font>
    <font>
      <sz val="10"/>
      <name val="Verdana"/>
      <family val="2"/>
    </font>
    <font>
      <sz val="11"/>
      <name val="Consolas"/>
      <family val="3"/>
    </font>
    <font>
      <sz val="10"/>
      <name val="Consolas"/>
      <family val="3"/>
    </font>
    <font>
      <b/>
      <sz val="10"/>
      <name val="Consolas"/>
      <family val="3"/>
    </font>
    <font>
      <b/>
      <sz val="12"/>
      <name val="Courier New"/>
      <family val="3"/>
    </font>
    <font>
      <sz val="12"/>
      <name val="Courier New"/>
      <family val="3"/>
    </font>
    <font>
      <sz val="11"/>
      <name val="Courier New"/>
      <family val="3"/>
    </font>
    <font>
      <sz val="10"/>
      <name val="Courier New"/>
      <family val="3"/>
    </font>
    <font>
      <b/>
      <sz val="10"/>
      <name val="Courier New"/>
      <family val="3"/>
    </font>
    <font>
      <b/>
      <u/>
      <sz val="11"/>
      <name val="Courier New"/>
      <family val="3"/>
    </font>
    <font>
      <i/>
      <sz val="10"/>
      <name val="Courier New"/>
      <family val="3"/>
    </font>
    <font>
      <b/>
      <u/>
      <sz val="10"/>
      <name val="Courier New"/>
      <family val="3"/>
    </font>
    <font>
      <u/>
      <sz val="11"/>
      <name val="Courier New"/>
      <family val="3"/>
    </font>
    <font>
      <b/>
      <sz val="11"/>
      <name val="Courier New"/>
      <family val="3"/>
    </font>
    <font>
      <sz val="11"/>
      <color theme="1"/>
      <name val="Courier New"/>
      <family val="3"/>
    </font>
    <font>
      <b/>
      <sz val="24"/>
      <color theme="0" tint="-0.14999847407452621"/>
      <name val="Courier New"/>
      <family val="3"/>
    </font>
    <font>
      <b/>
      <sz val="22"/>
      <color theme="0" tint="-0.14999847407452621"/>
      <name val="Courier New"/>
      <family val="3"/>
    </font>
    <font>
      <sz val="9"/>
      <name val="Courier New"/>
      <family val="3"/>
    </font>
    <font>
      <u/>
      <sz val="10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/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3" fillId="0" borderId="0"/>
    <xf numFmtId="0" fontId="4" fillId="0" borderId="0"/>
    <xf numFmtId="43" fontId="3" fillId="0" borderId="0" applyFont="0" applyFill="0" applyBorder="0" applyAlignment="0" applyProtection="0"/>
    <xf numFmtId="43" fontId="5" fillId="0" borderId="0" applyFont="0" applyFill="0" applyBorder="0" applyAlignment="0" applyProtection="0"/>
  </cellStyleXfs>
  <cellXfs count="111">
    <xf numFmtId="0" fontId="0" fillId="0" borderId="0" xfId="0"/>
    <xf numFmtId="0" fontId="2" fillId="0" borderId="0" xfId="0" applyFont="1"/>
    <xf numFmtId="43" fontId="2" fillId="0" borderId="0" xfId="1" applyFont="1"/>
    <xf numFmtId="43" fontId="2" fillId="0" borderId="0" xfId="0" applyNumberFormat="1" applyFont="1"/>
    <xf numFmtId="165" fontId="2" fillId="0" borderId="0" xfId="0" applyNumberFormat="1" applyFont="1"/>
    <xf numFmtId="0" fontId="6" fillId="0" borderId="0" xfId="0" applyFont="1" applyFill="1"/>
    <xf numFmtId="0" fontId="7" fillId="0" borderId="0" xfId="2" applyFont="1" applyFill="1" applyBorder="1"/>
    <xf numFmtId="0" fontId="8" fillId="0" borderId="0" xfId="2" applyFont="1" applyFill="1" applyBorder="1" applyAlignment="1"/>
    <xf numFmtId="0" fontId="8" fillId="0" borderId="0" xfId="2" applyFont="1" applyFill="1" applyBorder="1"/>
    <xf numFmtId="0" fontId="8" fillId="0" borderId="0" xfId="2" applyFont="1" applyFill="1" applyBorder="1" applyAlignment="1">
      <alignment horizontal="left"/>
    </xf>
    <xf numFmtId="0" fontId="6" fillId="0" borderId="0" xfId="0" applyFont="1" applyFill="1" applyBorder="1"/>
    <xf numFmtId="0" fontId="7" fillId="0" borderId="0" xfId="2" applyFont="1" applyFill="1" applyBorder="1" applyAlignment="1">
      <alignment horizontal="center"/>
    </xf>
    <xf numFmtId="0" fontId="9" fillId="0" borderId="0" xfId="0" applyFont="1" applyFill="1" applyAlignment="1"/>
    <xf numFmtId="0" fontId="10" fillId="0" borderId="0" xfId="0" applyFont="1" applyFill="1" applyAlignment="1"/>
    <xf numFmtId="0" fontId="11" fillId="0" borderId="0" xfId="0" applyFont="1" applyFill="1"/>
    <xf numFmtId="0" fontId="10" fillId="0" borderId="0" xfId="0" applyFont="1" applyFill="1" applyAlignment="1">
      <alignment horizontal="left"/>
    </xf>
    <xf numFmtId="0" fontId="12" fillId="0" borderId="0" xfId="2" applyFont="1" applyFill="1" applyBorder="1"/>
    <xf numFmtId="0" fontId="13" fillId="0" borderId="0" xfId="2" applyFont="1" applyFill="1" applyBorder="1" applyAlignment="1">
      <alignment horizontal="center"/>
    </xf>
    <xf numFmtId="0" fontId="13" fillId="0" borderId="0" xfId="2" applyFont="1" applyFill="1" applyBorder="1" applyAlignment="1"/>
    <xf numFmtId="0" fontId="14" fillId="0" borderId="0" xfId="2" applyFont="1" applyFill="1" applyBorder="1" applyAlignment="1"/>
    <xf numFmtId="0" fontId="13" fillId="0" borderId="0" xfId="2" applyFont="1" applyFill="1" applyBorder="1"/>
    <xf numFmtId="0" fontId="13" fillId="0" borderId="26" xfId="2" applyFont="1" applyFill="1" applyBorder="1" applyAlignment="1">
      <alignment horizontal="left"/>
    </xf>
    <xf numFmtId="14" fontId="12" fillId="0" borderId="26" xfId="2" applyNumberFormat="1" applyFont="1" applyFill="1" applyBorder="1" applyAlignment="1">
      <alignment horizontal="left"/>
    </xf>
    <xf numFmtId="0" fontId="13" fillId="0" borderId="0" xfId="2" applyFont="1" applyFill="1" applyBorder="1" applyAlignment="1">
      <alignment horizontal="left"/>
    </xf>
    <xf numFmtId="14" fontId="12" fillId="0" borderId="0" xfId="2" applyNumberFormat="1" applyFont="1" applyFill="1" applyBorder="1" applyAlignment="1">
      <alignment horizontal="left"/>
    </xf>
    <xf numFmtId="0" fontId="13" fillId="0" borderId="27" xfId="2" applyFont="1" applyFill="1" applyBorder="1" applyAlignment="1">
      <alignment horizontal="left"/>
    </xf>
    <xf numFmtId="0" fontId="12" fillId="0" borderId="27" xfId="2" applyFont="1" applyFill="1" applyBorder="1" applyAlignment="1">
      <alignment horizontal="left"/>
    </xf>
    <xf numFmtId="0" fontId="12" fillId="0" borderId="26" xfId="2" applyFont="1" applyFill="1" applyBorder="1" applyAlignment="1">
      <alignment horizontal="left"/>
    </xf>
    <xf numFmtId="0" fontId="13" fillId="0" borderId="26" xfId="2" applyFont="1" applyFill="1" applyBorder="1"/>
    <xf numFmtId="49" fontId="12" fillId="0" borderId="27" xfId="2" applyNumberFormat="1" applyFont="1" applyFill="1" applyBorder="1"/>
    <xf numFmtId="0" fontId="12" fillId="0" borderId="0" xfId="2" applyFont="1" applyFill="1" applyBorder="1" applyAlignment="1">
      <alignment horizontal="left"/>
    </xf>
    <xf numFmtId="0" fontId="12" fillId="0" borderId="0" xfId="2" applyFont="1" applyFill="1" applyBorder="1" applyAlignment="1"/>
    <xf numFmtId="0" fontId="15" fillId="0" borderId="27" xfId="2" applyFont="1" applyFill="1" applyBorder="1" applyAlignment="1">
      <alignment horizontal="right"/>
    </xf>
    <xf numFmtId="0" fontId="12" fillId="0" borderId="27" xfId="2" applyFont="1" applyFill="1" applyBorder="1" applyAlignment="1">
      <alignment horizontal="right"/>
    </xf>
    <xf numFmtId="0" fontId="14" fillId="0" borderId="27" xfId="2" applyFont="1" applyFill="1" applyBorder="1"/>
    <xf numFmtId="0" fontId="11" fillId="0" borderId="27" xfId="2" applyFont="1" applyFill="1" applyBorder="1"/>
    <xf numFmtId="0" fontId="16" fillId="0" borderId="0" xfId="2" applyFont="1" applyFill="1" applyBorder="1" applyAlignment="1"/>
    <xf numFmtId="0" fontId="17" fillId="0" borderId="0" xfId="2" applyFont="1" applyFill="1" applyBorder="1"/>
    <xf numFmtId="0" fontId="18" fillId="0" borderId="0" xfId="2" applyFont="1" applyFill="1" applyBorder="1" applyAlignment="1"/>
    <xf numFmtId="0" fontId="14" fillId="0" borderId="0" xfId="2" applyFont="1" applyFill="1" applyBorder="1"/>
    <xf numFmtId="0" fontId="11" fillId="0" borderId="0" xfId="0" applyFont="1" applyFill="1" applyBorder="1" applyAlignment="1"/>
    <xf numFmtId="0" fontId="18" fillId="0" borderId="0" xfId="2" applyFont="1" applyFill="1" applyBorder="1"/>
    <xf numFmtId="0" fontId="11" fillId="0" borderId="0" xfId="0" applyFont="1" applyFill="1" applyBorder="1" applyAlignment="1">
      <alignment horizontal="left"/>
    </xf>
    <xf numFmtId="0" fontId="11" fillId="0" borderId="0" xfId="2" applyFont="1" applyFill="1" applyBorder="1"/>
    <xf numFmtId="0" fontId="11" fillId="0" borderId="26" xfId="0" applyFont="1" applyFill="1" applyBorder="1" applyAlignment="1"/>
    <xf numFmtId="0" fontId="11" fillId="0" borderId="26" xfId="2" applyFont="1" applyFill="1" applyBorder="1"/>
    <xf numFmtId="0" fontId="18" fillId="0" borderId="26" xfId="2" applyFont="1" applyFill="1" applyBorder="1"/>
    <xf numFmtId="0" fontId="11" fillId="0" borderId="26" xfId="0" applyFont="1" applyFill="1" applyBorder="1"/>
    <xf numFmtId="0" fontId="16" fillId="0" borderId="0" xfId="2" applyFont="1" applyFill="1" applyBorder="1"/>
    <xf numFmtId="0" fontId="13" fillId="0" borderId="22" xfId="2" applyFont="1" applyFill="1" applyBorder="1" applyAlignment="1">
      <alignment horizontal="center" vertical="center"/>
    </xf>
    <xf numFmtId="0" fontId="13" fillId="0" borderId="23" xfId="2" applyFont="1" applyFill="1" applyBorder="1" applyAlignment="1">
      <alignment horizontal="center" vertical="center"/>
    </xf>
    <xf numFmtId="0" fontId="13" fillId="0" borderId="24" xfId="2" applyFont="1" applyFill="1" applyBorder="1" applyAlignment="1">
      <alignment horizontal="center" vertical="center"/>
    </xf>
    <xf numFmtId="0" fontId="13" fillId="0" borderId="24" xfId="2" applyFont="1" applyFill="1" applyBorder="1" applyAlignment="1">
      <alignment horizontal="center" vertical="center"/>
    </xf>
    <xf numFmtId="0" fontId="13" fillId="0" borderId="21" xfId="2" applyFont="1" applyFill="1" applyBorder="1" applyAlignment="1">
      <alignment horizontal="center" vertical="center"/>
    </xf>
    <xf numFmtId="0" fontId="12" fillId="0" borderId="12" xfId="3" applyFont="1" applyFill="1" applyBorder="1"/>
    <xf numFmtId="0" fontId="12" fillId="0" borderId="10" xfId="2" applyFont="1" applyFill="1" applyBorder="1" applyAlignment="1">
      <alignment vertical="center" wrapText="1"/>
    </xf>
    <xf numFmtId="0" fontId="12" fillId="0" borderId="11" xfId="2" applyFont="1" applyFill="1" applyBorder="1" applyAlignment="1">
      <alignment vertical="center" wrapText="1"/>
    </xf>
    <xf numFmtId="0" fontId="12" fillId="0" borderId="25" xfId="3" applyFont="1" applyFill="1" applyBorder="1" applyAlignment="1">
      <alignment horizontal="center"/>
    </xf>
    <xf numFmtId="164" fontId="12" fillId="0" borderId="13" xfId="4" applyNumberFormat="1" applyFont="1" applyFill="1" applyBorder="1" applyAlignment="1">
      <alignment horizontal="center" vertical="center"/>
    </xf>
    <xf numFmtId="165" fontId="12" fillId="0" borderId="13" xfId="5" applyNumberFormat="1" applyFont="1" applyFill="1" applyBorder="1" applyAlignment="1">
      <alignment horizontal="center"/>
    </xf>
    <xf numFmtId="165" fontId="12" fillId="0" borderId="11" xfId="5" applyNumberFormat="1" applyFont="1" applyFill="1" applyBorder="1" applyAlignment="1">
      <alignment horizontal="center"/>
    </xf>
    <xf numFmtId="0" fontId="12" fillId="0" borderId="14" xfId="3" applyFont="1" applyFill="1" applyBorder="1"/>
    <xf numFmtId="0" fontId="12" fillId="0" borderId="10" xfId="2" applyFont="1" applyFill="1" applyBorder="1" applyAlignment="1">
      <alignment horizontal="left" vertical="center" wrapText="1"/>
    </xf>
    <xf numFmtId="0" fontId="12" fillId="0" borderId="11" xfId="2" applyFont="1" applyFill="1" applyBorder="1" applyAlignment="1">
      <alignment horizontal="left" vertical="center" wrapText="1"/>
    </xf>
    <xf numFmtId="0" fontId="12" fillId="0" borderId="8" xfId="3" applyFont="1" applyFill="1" applyBorder="1" applyAlignment="1">
      <alignment horizontal="center"/>
    </xf>
    <xf numFmtId="164" fontId="12" fillId="0" borderId="9" xfId="4" applyNumberFormat="1" applyFont="1" applyFill="1" applyBorder="1" applyAlignment="1">
      <alignment horizontal="center" vertical="center"/>
    </xf>
    <xf numFmtId="165" fontId="12" fillId="0" borderId="9" xfId="5" applyNumberFormat="1" applyFont="1" applyFill="1" applyBorder="1" applyAlignment="1">
      <alignment horizontal="center"/>
    </xf>
    <xf numFmtId="165" fontId="12" fillId="0" borderId="7" xfId="5" applyNumberFormat="1" applyFont="1" applyFill="1" applyBorder="1" applyAlignment="1">
      <alignment horizontal="center"/>
    </xf>
    <xf numFmtId="165" fontId="12" fillId="0" borderId="7" xfId="3" applyNumberFormat="1" applyFont="1" applyFill="1" applyBorder="1" applyAlignment="1">
      <alignment horizontal="center"/>
    </xf>
    <xf numFmtId="0" fontId="12" fillId="0" borderId="12" xfId="2" applyFont="1" applyFill="1" applyBorder="1" applyAlignment="1">
      <alignment horizontal="center" vertical="center"/>
    </xf>
    <xf numFmtId="0" fontId="12" fillId="0" borderId="10" xfId="2" applyFont="1" applyFill="1" applyBorder="1" applyAlignment="1">
      <alignment vertical="center"/>
    </xf>
    <xf numFmtId="0" fontId="12" fillId="0" borderId="11" xfId="2" applyFont="1" applyFill="1" applyBorder="1" applyAlignment="1">
      <alignment vertical="center"/>
    </xf>
    <xf numFmtId="166" fontId="12" fillId="0" borderId="13" xfId="4" applyNumberFormat="1" applyFont="1" applyFill="1" applyBorder="1"/>
    <xf numFmtId="167" fontId="12" fillId="0" borderId="11" xfId="4" applyNumberFormat="1" applyFont="1" applyFill="1" applyBorder="1"/>
    <xf numFmtId="0" fontId="12" fillId="0" borderId="14" xfId="2" applyFont="1" applyFill="1" applyBorder="1" applyAlignment="1">
      <alignment horizontal="center" vertical="center"/>
    </xf>
    <xf numFmtId="0" fontId="12" fillId="0" borderId="6" xfId="2" applyFont="1" applyFill="1" applyBorder="1" applyAlignment="1">
      <alignment vertical="center"/>
    </xf>
    <xf numFmtId="0" fontId="12" fillId="0" borderId="7" xfId="2" applyFont="1" applyFill="1" applyBorder="1" applyAlignment="1">
      <alignment vertical="center"/>
    </xf>
    <xf numFmtId="168" fontId="12" fillId="0" borderId="9" xfId="2" applyNumberFormat="1" applyFont="1" applyFill="1" applyBorder="1" applyAlignment="1">
      <alignment horizontal="right" vertical="center"/>
    </xf>
    <xf numFmtId="168" fontId="12" fillId="0" borderId="9" xfId="2" applyNumberFormat="1" applyFont="1" applyFill="1" applyBorder="1" applyAlignment="1">
      <alignment horizontal="center" vertical="center"/>
    </xf>
    <xf numFmtId="167" fontId="12" fillId="0" borderId="7" xfId="2" applyNumberFormat="1" applyFont="1" applyFill="1" applyBorder="1" applyAlignment="1">
      <alignment horizontal="right" vertical="center"/>
    </xf>
    <xf numFmtId="0" fontId="12" fillId="0" borderId="15" xfId="2" applyFont="1" applyFill="1" applyBorder="1" applyAlignment="1">
      <alignment horizontal="center" vertical="center"/>
    </xf>
    <xf numFmtId="0" fontId="12" fillId="0" borderId="16" xfId="2" applyFont="1" applyFill="1" applyBorder="1" applyAlignment="1">
      <alignment vertical="center"/>
    </xf>
    <xf numFmtId="0" fontId="12" fillId="0" borderId="17" xfId="2" applyFont="1" applyFill="1" applyBorder="1" applyAlignment="1">
      <alignment vertical="center"/>
    </xf>
    <xf numFmtId="168" fontId="12" fillId="0" borderId="18" xfId="2" applyNumberFormat="1" applyFont="1" applyFill="1" applyBorder="1" applyAlignment="1">
      <alignment horizontal="right" vertical="center"/>
    </xf>
    <xf numFmtId="168" fontId="12" fillId="0" borderId="18" xfId="2" applyNumberFormat="1" applyFont="1" applyFill="1" applyBorder="1" applyAlignment="1">
      <alignment horizontal="center" vertical="center"/>
    </xf>
    <xf numFmtId="167" fontId="12" fillId="0" borderId="17" xfId="2" applyNumberFormat="1" applyFont="1" applyFill="1" applyBorder="1" applyAlignment="1">
      <alignment horizontal="right" vertical="center"/>
    </xf>
    <xf numFmtId="0" fontId="12" fillId="0" borderId="2" xfId="2" applyFont="1" applyFill="1" applyBorder="1" applyAlignment="1">
      <alignment horizontal="left" vertical="center"/>
    </xf>
    <xf numFmtId="0" fontId="12" fillId="0" borderId="3" xfId="2" applyFont="1" applyFill="1" applyBorder="1" applyAlignment="1">
      <alignment horizontal="left" vertical="center"/>
    </xf>
    <xf numFmtId="168" fontId="12" fillId="0" borderId="3" xfId="2" applyNumberFormat="1" applyFont="1" applyFill="1" applyBorder="1" applyAlignment="1">
      <alignment vertical="center"/>
    </xf>
    <xf numFmtId="168" fontId="12" fillId="0" borderId="3" xfId="2" applyNumberFormat="1" applyFont="1" applyFill="1" applyBorder="1" applyAlignment="1">
      <alignment horizontal="right" vertical="center"/>
    </xf>
    <xf numFmtId="165" fontId="12" fillId="0" borderId="5" xfId="2" applyNumberFormat="1" applyFont="1" applyFill="1" applyBorder="1" applyAlignment="1">
      <alignment horizontal="right" vertical="center"/>
    </xf>
    <xf numFmtId="0" fontId="12" fillId="0" borderId="19" xfId="2" applyFont="1" applyFill="1" applyBorder="1" applyAlignment="1">
      <alignment horizontal="left" vertical="center"/>
    </xf>
    <xf numFmtId="0" fontId="12" fillId="0" borderId="0" xfId="2" applyFont="1" applyFill="1" applyBorder="1" applyAlignment="1">
      <alignment horizontal="left" vertical="center"/>
    </xf>
    <xf numFmtId="168" fontId="12" fillId="0" borderId="0" xfId="2" applyNumberFormat="1" applyFont="1" applyFill="1" applyBorder="1" applyAlignment="1">
      <alignment vertical="center"/>
    </xf>
    <xf numFmtId="168" fontId="12" fillId="0" borderId="0" xfId="2" applyNumberFormat="1" applyFont="1" applyFill="1" applyBorder="1" applyAlignment="1">
      <alignment horizontal="right" vertical="center"/>
    </xf>
    <xf numFmtId="165" fontId="12" fillId="0" borderId="9" xfId="5" applyNumberFormat="1" applyFont="1" applyFill="1" applyBorder="1" applyAlignment="1">
      <alignment horizontal="right"/>
    </xf>
    <xf numFmtId="0" fontId="12" fillId="0" borderId="4" xfId="2" applyFont="1" applyFill="1" applyBorder="1" applyAlignment="1">
      <alignment vertical="center"/>
    </xf>
    <xf numFmtId="0" fontId="12" fillId="0" borderId="1" xfId="2" applyFont="1" applyFill="1" applyBorder="1" applyAlignment="1">
      <alignment vertical="center"/>
    </xf>
    <xf numFmtId="168" fontId="12" fillId="0" borderId="1" xfId="2" applyNumberFormat="1" applyFont="1" applyFill="1" applyBorder="1" applyAlignment="1">
      <alignment vertical="center"/>
    </xf>
    <xf numFmtId="168" fontId="13" fillId="0" borderId="1" xfId="2" applyNumberFormat="1" applyFont="1" applyFill="1" applyBorder="1" applyAlignment="1">
      <alignment horizontal="right" vertical="center"/>
    </xf>
    <xf numFmtId="165" fontId="12" fillId="0" borderId="20" xfId="4" applyNumberFormat="1" applyFont="1" applyFill="1" applyBorder="1" applyAlignment="1">
      <alignment horizontal="right" vertical="center"/>
    </xf>
    <xf numFmtId="0" fontId="19" fillId="0" borderId="0" xfId="0" applyFont="1"/>
    <xf numFmtId="0" fontId="12" fillId="0" borderId="0" xfId="3" applyFont="1" applyFill="1" applyBorder="1"/>
    <xf numFmtId="0" fontId="13" fillId="0" borderId="0" xfId="2" applyFont="1" applyFill="1" applyBorder="1" applyAlignment="1">
      <alignment horizontal="center" wrapText="1"/>
    </xf>
    <xf numFmtId="0" fontId="20" fillId="2" borderId="0" xfId="0" applyFont="1" applyFill="1" applyAlignment="1">
      <alignment horizontal="center" vertical="center"/>
    </xf>
    <xf numFmtId="0" fontId="12" fillId="0" borderId="26" xfId="2" applyFont="1" applyFill="1" applyBorder="1"/>
    <xf numFmtId="0" fontId="11" fillId="0" borderId="0" xfId="0" applyFont="1" applyFill="1" applyBorder="1"/>
    <xf numFmtId="0" fontId="20" fillId="2" borderId="0" xfId="0" applyFont="1" applyFill="1" applyAlignment="1">
      <alignment horizontal="center"/>
    </xf>
    <xf numFmtId="0" fontId="21" fillId="2" borderId="0" xfId="0" applyFont="1" applyFill="1" applyAlignment="1">
      <alignment horizontal="center"/>
    </xf>
    <xf numFmtId="0" fontId="22" fillId="0" borderId="28" xfId="2" applyFont="1" applyFill="1" applyBorder="1" applyAlignment="1">
      <alignment horizontal="center"/>
    </xf>
    <xf numFmtId="0" fontId="23" fillId="0" borderId="0" xfId="2" applyFont="1" applyFill="1" applyBorder="1" applyAlignment="1"/>
  </cellXfs>
  <cellStyles count="6">
    <cellStyle name="Comma" xfId="1" builtinId="3"/>
    <cellStyle name="Comma 2" xfId="4" xr:uid="{00000000-0005-0000-0000-000001000000}"/>
    <cellStyle name="Comma 4" xfId="5" xr:uid="{00000000-0005-0000-0000-000002000000}"/>
    <cellStyle name="Normal" xfId="0" builtinId="0"/>
    <cellStyle name="Normal 2" xfId="2" xr:uid="{00000000-0005-0000-0000-000004000000}"/>
    <cellStyle name="Normal 3" xfId="3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6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13</xdr:row>
      <xdr:rowOff>0</xdr:rowOff>
    </xdr:from>
    <xdr:to>
      <xdr:col>4</xdr:col>
      <xdr:colOff>304800</xdr:colOff>
      <xdr:row>14</xdr:row>
      <xdr:rowOff>104775</xdr:rowOff>
    </xdr:to>
    <xdr:sp macro="" textlink="">
      <xdr:nvSpPr>
        <xdr:cNvPr id="2" name="AutoShape 1" descr="data:image/png;base64,iVBORw0KGgoAAAANSUhEUgAABQAAAAJnCAYAAADIsv6bAAAgAElEQVR4Xu3YQREAAAgCQelf2h43awNWXuwcAQIECBAgQIAAAQIECBAgQIAAAQJZgWWTCUaAAAECBAgQIECAAAECBAgQIECAwBkAlYAAAQIECBAgQIAAAQIECBAgQIBAWMAAGH6uaAQIECBAgAABAgQIECBAgAABAgQMgDpAgAABAgQIECBAgAABAgQIECBAICxgAAw/VzQCBAgQIECAAAECBAgQIECAAAECBkAdIECAAAECBAgQIECAAAECBAgQIBAWMACGnysaAQIECBAgQIAAAQIECBAgQIAAAQOgDhAgQIAAAQIECBAgQIAAAQIECBAICxgAw88VjQABAgQIECBAgAABAgQIECBAgIABUAcIECBAgAABAgQIECBAgAABAgQIhAUMgOHnikaAAAECBAgQIECAAAECBAgQIEDAAKgDBAgQIECAAAECBAgQIECAAAECBMICBsDwc0UjQIAAAQIECBAgQIAAAQIECBAgYADUAQIECBAgQIAAAQIECBAgQIAAAQJhAQNg+LmiESBAgAABAgQIECBAgAABAgQIEDAA6gABAgQIECBAgAABAgQIECBAgACBsIABMPxc0QgQIECAAAECBAgQIECAAAECBAgYAHWAAAECBAgQIECAAAECBAgQIECAQFjAABh+rmgECBAgQIAAAQIECBAgQIAAAQIEDIA6QIAAAQIECBAgQIAAAQIECBAgQCAsYAAMP1c0AgQIECBAgAABAgQIECBAgAABAgZAHSBAgAABAgQIECBAgAABAgQIECAQFjAAhp8rGgECBAgQIECAAAECBAgQIECAAAEDoA4QIECAAAECBAgQIECAAAECBAgQCAsYAMPPFY0AAQIECBAgQIAAAQIECBAgQICAAVAHCBAgQIAAAQIECBAgQIAAAQIECIQFDIDh54pGgAABAgQIECBAgAABAgQIECBAwACoAwQIECBAgAABAgQIECBAgAABAgTCAgbA8HNFI0CAAAECBAgQIECAAAECBAgQIGAA1AECBAgQIECAAAECBAgQIECAAAECYQEDYPi5ohEgQIAAAQIECBAgQIAAAQIECBAwAOoAAQIECBAgQIAAAQIECBAgQIAAgbCAATD8XNEIECBAgAABAgQIECBAgAABAgQIGAB1gAABAgQIECBAgAABAgQIECBAgEBYwAAYfq5oBAgQIECAAAECBAgQIECAAAECBAyAOkCAAAECBAgQIECAAAECBAgQIEAgLGAADD9XNAIECBAgQIAAAQIECBAgQIAAAQIGQB0gQIAAAQIECBAgQIAAAQIECBAgEBYwAIafKxoBAgQIECBAgAABAgQIECBAgAABA6AOECBAgAABAgQIECBAgAABAgQIEAgLGADDzxWNAAECBAgQIECAAAECBAgQIECAgAFQBwgQIECAAAECBAgQIECAAAECBAiEBQyA4eeKRoAAAQIECBAgQIAAAQIECBAgQMAAqAMECBAgQIAAAQIECBAgQIAAAQIEwgIGwPBzRSNAgAABAgQIECBAgAABAgQIECBgANQBAgQIECBAgAABAgQIECBAgAABAmEBA2D4uaIRIECAAAECBAgQIECAAAECBAgQMADqAAECBAgQIECAAAECBAgQIECAAIGwgAEw/FzRCBAgQIAAAQIECBAgQIAAAQIECBgAdYAAAQIECBAgQIAAAQIECBAgQIBAWMAAGH6uaAQIECBAgAABAgQIECBAgAABAgQMgDpAgAABAgQIECBAgAABAgQIECBAICxgAAw/VzQCBAgQIECAAAECBAgQIECAAAECBkAdIECAAAECBAgQIECAAAECBAgQIBAWMACGnysaAQIECBAgQIAAAQIECBAgQIAAAQOgDhAgQIAAAQIECBAgQIAAAQIECBAICxgAw88VjQABAgQIECBAgAABAgQIECBAgIABUAcIECBAgAABAgQIECBAgAABAgQIhAUMgOHnikaAAAECBAgQIECAAAECBAgQIEDAAKgDBAgQIECAAAECBAgQIECAAAECBMICBsDwc0UjQIAAAQIECBAgQIAAAQIECBAgYADUAQIECBAgQIAAAQIECBAgQIAAAQJhAQNg+LmiESBAgAABAgQIECBAgAABAgQIEDAA6gABAgQIECBAgAABAgQIECBAgACBsIABMPxc0QgQIECAAAECBAgQIECAAAECBAgYAHWAAAECBAgQIECAAAECBAgQIECAQFjAABh+rmgECBAgQIAAAQIECBAgQIAAAQIEDIA6QIAAAQIECBAgQIAAAQIECBAgQCAsYAAMP1c0AgQIECBAgAABAgQIECBAgAABAgZAHSBAgAABAgQIECBAgAABAgQIECAQFjAAhp8rGgECBAgQIECAAAECBAgQIECAAAEDoA4QIECAAAECBAgQIECAAAECBAgQCAsYAMPPFY0AAQIECBAgQIAAAQIECBAgQICAAVAHCBAgQIAAAQIECBAgQIAAAQIECIQFDIDh54pGgAABAgQIECBAgAABAgQIECBAwACoAwQIECBAgAABAgQIECBAgAABAgTCAgbA8HNFI0CAAAECBAgQIECAAAECBAgQIGAA1AECBAgQIECAAAECBAgQIECAAAECYQEDYPi5ohEgQIAAAQIECBAgQIAAAQIECBAwAOoAAQIECBAgQIAAAQIECBAgQIAAgbCAATD8XNEIECBAgAABAgQIECBAgAABAgQIGAB1gAABAgQIECBAgAABAgQIECBAgEBYwAAYfq5oBAgQIECAAAECBAgQIECAAAECBAyAOkCAAAECBAgQIECAAAECBAgQIEAgLGAADD9XNAIECBAgQIAAAQIECBAgQIAAAQIGQB0gQIAAAQIECBAgQIAAAQIECBAgEBYwAIafKxoBAgQIECBAgAABAgQIECBAgAABA6AOECBAgAABAgQIECBAgAABAgQIEAgLGADDzxWNAAECBAgQIECAAAECBAgQIECAgAFQBwgQIECAAAECBAgQIECAAAECBAiEBQyA4eeKRoAAAQIECBAgQIAAAQIECBAgQMAAqAMECBAgQIAAAQIECBAgQIAAAQIEwgIGwPBzRSNAgAABAgQIECBAgAABAgQIECBgANQBAgQIECBAgAABAgQIECBAgAABAmEBA2D4uaIRIECAAAECBAgQIECAAAECBAgQMADqAAECBAgQIECAAAECBAgQIECAAIGwgAEw/FzRCBAgQIAAAQIECBAgQIAAAQIECBgAdYAAAQIECBAgQIAAAQIECBAgQIBAWMAAGH6uaAQIECBAgAABAgQIECBAgAABAgQMgDpAgAABAgQIECBAgAABAgQIECBAICxgAAw/VzQCBAgQIECAAAECBAgQIECAAAECBkAdIECAAAECBAgQIECAAAECBAgQIBAWMACGnysaAQIECBAgQIAAAQIECBAgQIAAAQOgDhAgQIAAAQIECBAgQIAAAQIECBAICxgAw88VjQABAgQIECBAgAABAgQIECBAgIABUAcIECBAgAABAgQIECBAgAABAgQIhAUMgOHnikaAAAECBAgQIECAAAECBAgQIEDAAKgDBAgQIECAAAECBAgQIECAAAECBMICBsDwc0UjQIAAAQIECBAgQIAAAQIECBAgYADUAQIECBAgQIAAAQIECBAgQIAAAQJhAQNg+LmiESBAgAABAgQIECBAgAABAgQIEDAA6gABAgQIECBAgAABAgQIECBAgACBsIABMPxc0QgQIECAAAECBAgQIECAAAECBAgYAHWAAAECBAgQIECAAAECBAgQIECAQFjAABh+rmgECBAgQIAAAQIECBAgQIAAAQIEDIA6QIAAAQIECBAgQIAAAQIECBAgQCAsYAAMP1c0AgQIECBAgAABAgQIECBAgAABAgZAHSBAgAABAgQIECBAgAABAgQIECAQFjAAhp8rGgECBAgQIECAAAECBAgQIECAAAEDoA4QIECAAAECBAgQIECAAAECBAgQCAsYAMPPFY0AAQIECBAgQIAAAQIECBAgQICAAVAHCBAgQIAAAQIECBAgQIAAAQIECIQFDIDh54pGgAABAgQIECBAgAABAgQIECBAwACoAwQIECBAgAABAgQIECBAgAABAgTCAgbA8HNFI0CAAAECBAgQIECAAAECBAgQIGAA1AECBAgQIECAAAECBAgQIECAAAECYQEDYPi5ohEgQIAAAQIECBAgQIAAAQIECBAwAOoAAQIECBAgQIAAAQIECBAgQIAAgbCAATD8XNEIECBAgAABAgQIECBAgAABAgQIGAB1gAABAgQIECBAgAABAgQIECBAgEBYwAAYfq5oBAgQIECAAAECBAgQIECAAAECBAyAOkCAAAECBAgQIECAAAECBAgQIEAgLGAADD9XNAIECBAgQIAAAQIECBAgQIAAAQIGQB0gQIAAAQIECBAgQIAAAQIECBAgEBYwAIafKxoBAgQIECBAgAABAgQIECBAgAABA6AOECBAgAABAgQIECBAgAABAgQIEAgLGADDzxWNAAECBAgQIECAAAECBAgQIECAgAFQBwgQIECAAAECBAgQIECAAAECBAiEBQyA4eeKRoAAAQIECBAgQIAAAQIECBAgQMAAqAMECBAgQIAAAQIECBAgQIAAAQIEwgIGwPBzRSNAgAABAgQIECBAgAABAgQIECBgANQBAgQIECBAgAABAgQIECBAgAABAmEBA2D4uaIRIECAAAECBAgQIECAAAECBAgQMADqAAECBAgQIECAAAECBAgQIECAAIGwgAEw/FzRCBAgQIAAAQIECBAgQIAAAQIECBgAdYAAAQIECBAgQIAAAQIECBAgQIBAWMAAGH6uaAQIECBAgAABAgQIECBAgAABAgQMgDpAgAABAgQIECBAgAABAgQIECBAICxgAAw/VzQCBAgQIECAAAECBAgQIECAAAECBkAdIECAAAECBAgQIECAAAECBAgQIBAWMACGnysaAQIECBAgQIAAAQIECBAgQIAAAQOgDhAgQIAAAQIECBAgQIAAAQIECBAICxgAw88VjQABAgQIECBAgAABAgQIECBAgIABUAcIECBAgAABAgQIECBAgAABAgQIhAUMgOHnikaAAAECBAgQIECAAAECBAgQIEDAAKgDBAgQIECAAAECBAgQIECAAAECBMICBsDwc0UjQIAAAQIECBAgQIAAAQIECBAgYADUAQIECBAgQIAAAQIECBAgQIAAAQJhAQNg+LmiESBAgAABAgQIECBAgAABAgQIEDAA6gABAgQIECBAgAABAgQIECBAgACBsIABMPxc0QgQIECAAAECBAgQIECAAAECBAgYAHWAAAECBAgQIECAAAECBAgQIECAQFjAABh+rmgECBAgQIAAAQIECBAgQIAAAQIEDIA6QIAAAQIECBAgQIAAAQIECBAgQCAsYAAMP1c0AgQIECBAgAABAgQIECBAgAABAgZAHSBAgAABAgQIECBAgAABAgQIECAQFjAAhp8rGgECBAgQIECAAAECBAgQIECAAAEDoA4QIECAAAECBAgQIECAAAECBAgQCAsYAMPPFY0AAQIECBAgQIAAAQIECBAgQICAAVAHCBAgQIAAAQIECBAgQIAAAQIECIQFDIDh54pGgAABAgQIECBAgAABAgQIECBAwACoAwQIECBAgAABAgQIECBAgAABAgTCAgbA8HNFI0CAAAECBAgQIECAAAECBAgQIGAA1AECBAgQIECAAAECBAgQIECAAAECYQEDYPi5ohEgQIAAAQIECBAgQIAAAQIECBAwAOoAAQIECBAgQIAAAQIECBAgQIAAgbCAATD8XNEIECBAgAABAgQIECBAgAABAgQIGAB1gAABAgQIECBAgAABAgQIECBAgEBYwAAYfq5oBAgQIECAAAECBAgQIECAAAECBAyAOkCAAAECBAgQIECAAAECBAgQIEAgLGAADD9XNAIECBAgQIAAAQIECBAgQIAAAQIGQB0gQIAAAQIECBAgQIAAAQIECBAgEBYwAIafKxoBAgQIECBAgAABAgQIECBAgAABA6AOECBAgAABAgQIECBAgAABAgQIEAgLGADDzxWNAAECBAgQIECAAAECBAgQIECAgAFQBwgQIECAAAECBAgQIECAAAECBAiEBQyA4eeKRoAAAQIECBAgQIAAAQIECBAgQMAAqAMECBAgQIAAAQIECBAgQIAAAQIEwgIGwPBzRSNAgAABAgQIECBAgAABAgQIECBgANQBAgQIECBAgAABAgQIECBAgAABAmEBA2D4uaIRIECAAAECBAgQIECAAAECBAgQMADqAAECBAgQIECAAAECBAgQIECAAIGwgAEw/FzRCBAgQIAAAQIECBAgQIAAAQIECBgAdYAAAQIECBAgQIAAAQIECBAgQIBAWMAAGH6uaAQIECBAgAABAgQIECBAgAABAgQMgDpAgAABAgQIECBAgAABAgQIECBAICxgAAw/VzQCBAgQIECAAAECBAgQIECAAAECBkAdIECAAAECBAgQIECAAAECBAgQIBAWMACGnysaAQIECBAgQIAAAQIECBAgQIAAAQOgDhAgQIAAAQIECBAgQIAAAQIECBAICxgAw88VjQABAgQIECBAgAABAgQIECBAgIABUAcIECBAgAABAgQIECBAgAABAgQIhAUMgOHnikaAAAECBAgQIECAAAECBAgQIEDAAKgDBAgQIECAAAECBAgQIECAAAECBMICBsDwc0UjQIAAAQIECBAgQIAAAQIECBAgYADUAQIECBAgQIAAAQIECBAgQIAAAQJhAQNg+LmiESBAgAABAgQIECBAgAABAgQIEDAA6gABAgQIECBAgAABAgQIECBAgACBsIABMPxc0QgQIECAAAECBAgQIECAAAECBAgYAHWAAAECBAgQIECAAAECBAgQIECAQFjAABh+rmgECBAgQIAAAQIECBAgQIAAAQIEDIA6QIAAAQIECBAgQIAAAQIECBAgQCAsYAAMP1c0AgQIECBAgAABAgQIECBAgAABAgZAHSBAgAABAgQIECBAgAABAgQIECAQFjAAhp8rGgECBAgQIECAAAECBAgQIECAAAEDoA4QIECAAAECBAgQIECAAAECBAgQCAsYAMPPFY0AAQIECBAgQIAAAQIECBAgQICAAVAHCBAgQIAAAQIECBAgQIAAAQIECIQFDIDh54pGgAABAgQIECBAgAABAgQIECBAwACoAwQIECBAgAABAgQIECBAgAABAgTCAgbA8HNFI0CAAAECBAgQIECAAAECBAgQIGAA1AECBAgQIECAAAECBAgQIECAAAECYQEDYPi5ohEgQIAAAQIECBAgQIAAAQIECBAwAOoAAQIECBAgQIAAAQIECBAgQIAAgbCAATD8XNEIECBAgAABAgQIECBAgAABAgQIGAB1gAABAgQIECBAgAABAgQIECBAgEBYwAAYfq5oBAgQIECAAAECBAgQIECAAAECBAyAOkCAAAECBAgQIECAAAECBAgQIEAgLGAADD9XNAIECBAgQIAAAQIECBAgQIAAAQIGQB0gQIAAAQIECBAgQIAAAQIECBAgEBYwAIafKxoBAgQIECBAgAABAgQIECBAgAABA6AOECBAgAABAgQIECBAgAABAgQIEAgLGADDzxWNAAECBAgQIECAAAECBAgQIECAgAFQBwgQIECAAAECBAgQIECAAAECBAiEBQyA4eeKRoAAAQIECBAgQIAAAQIECBAgQMAAqAMECBAgQIAAAQIECBAgQIAAAQIEwgIGwPBzRSNAgAABAgQIECBAgAABAgQIECBgANQBAgQIECBAgAABAgQIECBAgAABAmEBA2D4uaIRIECAAAECBAgQIECAAAECBAgQMADqAAECBAgQIECAAAECBAgQIECAAIGwgAEw/FzRCBAgQIAAAQIECBAgQIAAAQIECBgAdYAAAQIECBAgQIAAAQIECBAgQIBAWMAAGH6uaAQIECBAgAABAgQIECBAgAABAgQMgDpAgAABAgQIECBAgAABAgQIECBAICxgAAw/VzQCBAgQIECAAAECBAgQIECAAAECBkAdIECAAAECBAgQIECAAAECBAgQIBAWMACGnysaAQIECBAgQIAAAQIECBAgQIAAAQOgDhAgQIAAAQIECBAgQIAAAQIECBAICxgAw88VjQABAgQIECBAgAABAgQIECBAgIABUAcIECBAgAABAgQIECBAgAABAgQIhAUMgOHnikaAAAECBAgQIECAAAECBAgQIEDAAKgDBAgQIECAAAECBAgQIECAAAECBMICBsDwc0UjQIAAAQIECBAgQIAAAQIECBAgYADUAQIECBAgQIAAAQIECBAgQIAAAQJhAQNg+LmiESBAgAABAgQIECBAgAABAgQIEDAA6gABAgQIECBAgAABAgQIECBAgACBsIABMPxc0QgQIECAAAECBAgQIECAAAECBAgYAHWAAAECBAgQIECAAAECBAgQIECAQFjAABh+rmgECBAgQIAAAQIECBAgQIAAAQIEDIA6QIAAAQIECBAgQIAAAQIECBAgQCAsYAAMP1c0AgQIECBAgAABAgQIECBAgAABAgZAHSBAgAABAgQIECBAgAABAgQIECAQFjAAhp8rGgECBAgQIECAAAECBAgQIECAAAEDoA4QIECAAAECBAgQIECAAAECBAgQCAsYAMPPFY0AAQIECBAgQIAAAQIECBAgQICAAVAHCBAgQIAAAQIECBAgQIAAAQIECIQFDIDh54pGgAABAgQIECBAgAABAgQIECBAwACoAwQIECBAgAABAgQIECBAgAABAgTCAgbA8HNFI0CAAAECBAgQIECAAAECBAgQIGAA1AECBAgQIECAAAECBAgQIECAAAECYQEDYPi5ohEgQIAAAQIECBAgQIAAAQIECBAwAOoAAQIECBAgQIAAAQIECBAgQIAAgbCAATD8XNEIECBAgAABAgQIECBAgAABAgQIGAB1gAABAgQIECBAgAABAgQIECBAgEBYwAAYfq5oBAgQIECAAAECBAgQIECAAAECBAyAOkCAAAECBAgQIECAAAECBAgQIEAgLGAADD9XNAIECBAgQIAAAQIECBAgQIAAAQIGQB0gQIAAAQIECBAgQIAAAQIECBAgEBYwAIafKxoBAgQIECBAgAABAgQIECBAgAABA6AOECBAgAABAgQIECBAgAABAgQIEAgLGADDzxWNAAECBAgQIECAAAECBAgQIECAgAFQBwgQIECAAAECBAgQIECAAAECBAiEBQyA4eeKRoAAAQIECBAgQIAAAQIECBAgQMAAqAMECBAgQIAAAQIECBAgQIAAAQIEwgIGwPBzRSNAgAABAgQIECBAgAABAgQIECBgANQBAgQIECBAgAABAgQIECBAgAABAmEBA2D4uaIRIECAAAECBAgQIECAAAECBAgQMADqAAECBAgQIECAAAECBAgQIECAAIGwgAEw/FzRCBAgQIAAAQIECBAgQIAAAQIECBgAdYAAAQIECBAgQIAAAQIECBAgQIBAWMAAGH6uaAQIECBAgAABAgQIECBAgAABAgQMgDpAgAABAgQIECBAgAABAgQIECBAICxgAAw/VzQCBAgQIECAAAECBAgQIECAAAECBkAdIECAAAECBAgQIECAAAECBAgQIBAWMACGnysaAQIECBAgQIAAAQIECBAgQIAAAQOgDhAgQIAAAQIECBAgQIAAAQIECBAICxgAw88VjQABAgQIECBAgAABAgQIECBAgIABUAcIECBAgAABAgQIECBAgAABAgQIhAUMgOHnikaAAAECBAgQIECAAAECBAgQIEDAAKgDBAgQIECAAAECBAgQIECAAAECBMICBsDwc0UjQIAAAQIECBAgQIAAAQIECBAgYADUAQIECBAgQIAAAQIECBAgQIAAAQJhAQNg+LmiESBAgAABAgQIECBAgAABAgQIEDAA6gABAgQIECBAgAABAgQIECBAgACBsIABMPxc0QgQIECAAAECBAgQIECAAAECBAgYAHWAAAECBAgQIECAAAECBAgQIECAQFjAABh+rmgECBAgQIAAAQIECBAgQIAAAQIEDIA6QIAAAQIECBAgQIAAAQIECBAgQCAsYAAMP1c0AgQIECBAgAABAgQIECBAgAABAgZAHSBAgAABAgQIECBAgAABAgQIECAQFjAAhp8rGgECBAgQIECAAAECBAgQIECAAAEDoA4QIECAAAECBAgQIECAAAECBAgQCAsYAMPPFY0AAQIECBAgQIAAAQIECBAgQICAAVAHCBAgQIAAAQIECBAgQIAAAQIECIQFDIDh54pGgAABAgQIECBAgAABAgQIECBAwACoAwQIECBAgAABAgQIECBAgAABAgTCAgbA8HNFI0CAAAECBAgQIECAAAECBAgQIGAA1AECBAgQIECAAAECBAgQIECAAAECYQEDYPi5ohEgQIAAAQIECBAgQIAAAQIECBAwAOoAAQIECBAgQIAAAQIECBAgQIAAgbCAATD8XNEIECBAgAABAgQIECBAgAABAgQIGAB1gAABAgQIECBAgAABAgQIECBAgEBYwAAYfq5oBAgQIECAAAECBAgQIECAAAECBAyAOkCAAAECBAgQIECAAAECBAgQIEAgLGAADD9XNAIECBAgQIAAAQIECBAgQIAAAQIGQB0gQIAAAQIECBAgQIAAAQIECBAgEBYwAIafKxoBAgQIECBAgAABAgQIECBAgAABA6AOECBAgAABAgQIECBAgAABAgQIEAgLGADDzxWNAAECBAgQIECAAAECBAgQIECAgAFQBwgQIECAAAECBAgQIECAAAECBAiEBQyA4eeKRoAAAQIECBAgQIAAAQIECBAgQMAAqAMECBAgQIAAAQIECBAgQIAAAQIEwgIGwPBzRSNAgAABAgQIECBAgAABAgQIECBgANQBAgQIECBAgIHZPUUAABrNSURBVAABAgQIECBAgAABAmEBA2D4uaIRIECAAAECBAgQIECAAAECBAgQMADqAAECBAgQIECAAAECBAgQIECAAIGwgAEw/FzRCBAgQIAAAQIECBAgQIAAAQIECBgAdYAAAQIECBAgQIAAAQIECBAgQIBAWMAAGH6uaAQIECBAgAABAgQIECBAgAABAgQMgDpAgAABAgQIECBAgAABAgQIECBAICxgAAw/VzQCBAgQIECAAAECBAgQIECAAAECBkAdIECAAAECBAgQIECAAAECBAgQIBAWMACGnysaAQIECBAgQIAAAQIECBAgQIAAAQOgDhAgQIAAAQIECBAgQIAAAQIECBAICxgAw88VjQABAgQIECBAgAABAgQIECBAgIABUAcIECBAgAABAgQIECBAgAABAgQIhAUMgOHnikaAAAECBAgQIECAAAECBAgQIEDAAKgDBAgQIECAAAECBAgQIECAAAECBMICBsDwc0UjQIAAAQIECBAgQIAAAQIECBAgYADUAQIECBAgQIAAAQIECBAgQIAAAQJhAQNg+LmiESBAgAABAgQIECBAgAABAgQIEDAA6gABAgQIECBAgAABAgQIECBAgACBsIABMPxc0QgQIECAAAECBAgQIECAAAECBAgYAHWAAAECBAgQIECAAAECBAgQIECAQFjAABh+rmgECBAgQIAAAQIECBAgQIAAAQIEDIA6QIAAAQIECBAgQIAAAQIECBAgQCAsYAAMP1c0AgQIECBAgAABAgQIECBAgAABAgZAHSBAgAABAgQIECBAgAABAgQIECAQFjAAhp8rGgECBAgQIECAAAECBAgQIECAAAEDoA4QIECAAAECBAgQIECAAAECBAgQCAsYAMPPFY0AAQIECBAgQIAAAQIECBAgQICAAVAHCBAgQIAAAQIECBAgQIAAAQIECIQFDIDh54pGgAABAgQIECBAgAABAgQIECBAwACoAwQIECBAgAABAgQIECBAgAABAgTCAgbA8HNFI0CAAAECBAgQIECAAAECBAgQIGAA1AECBAgQIECAAAECBAgQIECAAAECYQEDYPi5ohEgQIAAAQIECBAgQIAAAQIECBAwAOoAAQIECBAgQIAAAQIECBAgQIAAgbCAATD8XNEIECBAgAABAgQIECBAgAABAgQIGAB1gAABAgQIECBAgAABAgQIECBAgEBYwAAYfq5oBAgQIECAAAECBAgQIECAAAECBAyAOkCAAAECBAgQIECAAAECBAgQIEAgLGAADD9XNAIECBAgQIAAAQIECBAgQIAAAQIGQB0gQIAAAQIECBAgQIAAAQIECBAgEBYwAIafKxoBAgQIECBAgAABAgQIECBAgAABA6AOECBAgAABAgQIECBAgAABAgQIEAgLGADDzxWNAAECBAgQIECAAAECBAgQIECAgAFQBwgQIECAAAECBAgQIECAAAECBAiEBQyA4eeKRoAAAQIECBAgQIAAAQIECBAgQMAAqAMECBAgQIAAAQIECBAgQIAAAQIEwgIGwPBzRSNAgAABAgQIECBAgAABAgQIECBgANQBAgQIECBAgAABAgQIECBAgAABAmEBA2D4uaIRIECAAAECBAgQIECAAAECBAgQMADqAAECBAgQIECAAAECBAgQIECAAIGwgAEw/FzRCBAgQIAAAQIECBAgQIAAAQIECBgAdYAAAQIECBAgQIAAAQIECBAgQIBAWMAAGH6uaAQIECBAgAABAgQIECBAgAABAgQMgDpAgAABAgQIECBAgAABAgQIECBAICxgAAw/VzQCBAgQIECAAAECBAgQIECAAAECBkAdIECAAAECBAgQIECAAAECBAgQIBAWMACGnysaAQIECBAgQIAAAQIECBAgQIAAAQOgDhAgQIAAAQIECBAgQIAAAQIECBAICxgAw88VjQABAgQIECBAgAABAgQIECBAgIABUAcIECBAgAABAgQIECBAgAABAgQIhAUMgOHnikaAAAECBAgQIECAAAECBAgQIEDAAKgDBAgQIECAAAECBAgQIECAAAECBMICBsDwc0UjQIAAAQIECBAgQIAAAQIECBAgYADUAQIECBAgQIAAAQIECBAgQIAAAQJhAQNg+LmiESBAgAABAgQIECBAgAABAgQIEDAA6gABAgQIECBAgAABAgQIECBAgACBsIABMPxc0QgQIECAAAECBAgQIECAAAECBAgYAHWAAAECBAgQIECAAAECBAgQIECAQFjAABh+rmgECBAgQIAAAQIECBAgQIAAAQIEDIA6QIAAAQIECBAgQIAAAQIECBAgQCAsYAAMP1c0AgQIECBAgAABAgQIECBAgAABAgZAHSBAgAABAgQIECBAgAABAgQIECAQFjAAhp8rGgECBAgQIECAAAECBAgQIECAAAEDoA4QIECAAAECBAgQIECAAAECBAgQCAsYAMPPFY0AAQIECBAgQIAAAQIECBAgQICAAVAHCBAgQIAAAQIECBAgQIAAAQIECIQFDIDh54pGgAABAgQIECBAgAABAgQIECBAwACoAwQIECBAgAABAgQIECBAgAABAgTCAgbA8HNFI0CAAAECBAgQIECAAAECBAgQIGAA1AECBAgQIECAAAECBAgQIECAAAECYQEDYPi5ohEgQIAAAQIECBAgQIAAAQIECBAwAOoAAQIECBAgQIAAAQIECBAgQIAAgbCAATD8XNEIECBAgAABAgQIECBAgAABAgQIGAB1gAABAgQIECBAgAABAgQIECBAgEBYwAAYfq5oBAgQIECAAAECBAgQIECAAAECBAyAOkCAAAECBAgQIECAAAECBAgQIEAgLGAADD9XNAIECBAgQIAAAQIECBAgQIAAAQIGQB0gQIAAAQIECBAgQIAAAQIECBAgEBYwAIafKxoBAgQIECBAgAABAgQIECBAgAABA6AOECBAgAABAgQIECBAgAABAgQIEAgLGADDzxWNAAECBAgQIECAAAECBAgQIECAgAFQBwgQIECAAAECBAgQIECAAAECBAiEBQyA4eeKRoAAAQIECBAgQIAAAQIECBAgQMAAqAMECBAgQIAAAQIECBAgQIAAAQIEwgIGwPBzRSNAgAABAgQIECBAgAABAgQIECBgANQBAgQIECBAgAABAgQIECBAgAABAmEBA2D4uaIRIECAAAECBAgQIECAAAECBAgQMADqAAECBAgQIECAAAECBAgQIECAAIGwgAEw/FzRCBAgQIAAAQIECBAgQIAAAQIECBgAdYAAAQIECBAgQIAAAQIECBAgQIBAWMAAGH6uaAQIECBAgAABAgQIECBAgAABAgQMgDpAgAABAgQIECBAgAABAgQIECBAICxgAAw/VzQCBAgQIECAAAECBAgQIECAAAECBkAdIECAAAECBAgQIECAAAECBAgQIBAWMACGnysaAQIECBAgQIAAAQIECBAgQIAAAQOgDhAgQIAAAQIECBAgQIAAAQIECBAICxgAw88VjQABAgQIECBAgAABAgQIECBAgIABUAcIECBAgAABAgQIECBAgAABAgQIhAUMgOHnikaAAAECBAgQIECAAAECBAgQIEDAAKgDBAgQIECAAAECBAgQIECAAAECBMICBsDwc0UjQIAAAQIECBAgQIAAAQIECBAgYADUAQIECBAgQIAAAQIECBAgQIAAAQJhAQNg+LmiESBAgAABAgQIECBAgAABAgQIEDAA6gABAgQIECBAgAABAgQIECBAgACBsIABMPxc0QgQIECAAAECBAgQIECAAAECBAgYAHWAAAECBAgQIECAAAECBAgQIECAQFjAABh+rmgECBAgQIAAAQIECBAgQIAAAQIEDIA6QIAAAQIECBAgQIAAAQIECBAgQCAsYAAMP1c0AgQIECBAgAABAgQIECBAgAABAgZAHSBAgAABAgQIECBAgAABAgQIECAQFjAAhp8rGgECBAgQIECAAAECBAgQIECAAAEDoA4QIECAAAECBAgQIECAAAECBAgQCAsYAMPPFY0AAQIECBAgQIAAAQIECBAgQICAAVAHCBAgQIAAAQIECBAgQIAAAQIECIQFDIDh54pGgAABAgQIECBAgAABAgQIECBAwACoAwQIECBAgAABAgQIECBAgAABAgTCAgbA8HNFI0CAAAECBAgQIECAAAECBAgQIGAA1AECBAgQIECAAAECBAgQIECAAAECYQEDYPi5ohEgQIAAAQIECBAgQIAAAQIECBAwAOoAAQIECBAgQIAAAQIECBAgQIAAgbCAATD8XNEIECBAgAABAgQIECBAgAABAgQIGAB1gAABAgQIECBAgAABAgQIECBAgEBYwAAYfq5oBAgQIECAAAECBAgQIECAAAECBAyAOkCAAAECBAgQIECAAAECBAgQIEAgLGAADD9XNAIECBAgQIAAAQIECBAgQIAAAQIGQB0gQIAAAQIECBAgQIAAAQIECBAgEBYwAIafKxoBAgQIECBAgAABAgQIECBAgAABA6AOECBAgAABAgQIECBAgAABAgQIEAgLGADDzxWNAAECBAgQIECAAAECBAgQIECAgAFQBwgQIECAAAECBAgQIECAAAECBAiEBQyA4eeKRoAAAQIECBAgQIAAAQIECBAgQMAAqAMECBAgQIAAAQIECBAgQIAAAQIEwgIGwPBzRSNAgAABAgQIECBAgAABAgQIECBgANQBAgQIECBAgAABAgQIECBAgAABAmEBA2D4uaIRIECAAAECBAgQIECAAAECBAgQMADqAAECBAgQIECAAAECBAgQIECAAIGwgAEw/FzRCBAgQIAAAQIECBAgQIAAAQIECBgAdYAAAQIECBAgQIAAAQIECBAgQIBAWMAAGH6uaAQIECBAgAABAgQIECBAgAABAgQMgDpAgAABAgQIECBAgAABAgQIECBAICxgAAw/VzQCBAgQIECAAAECBAgQIECAAAECBkAdIECAAAECBAgQIECAAAECBAgQIBAWMACGnysaAQIECBAgQIAAAQIECBAgQIAAAQOgDhAgQIAAAQIECBAgQIAAAQIECBAICxgAw88VjQABAgQIECBAgAABAgQIECBAgIABUAcIECBAgAABAgQIECBAgAABAgQIhAUMgOHnikaAAAECBAgQIECAAAECBAgQIEDAAKgDBAgQIECAAAECBAgQIECAAAECBMICBsDwc0UjQIAAAQIECBAgQIAAAQIECBAgYADUAQIECBAgQIAAAQIECBAgQIAAAQJhAQNg+LmiESBAgAABAgQIECBAgAABAgQIEDAA6gABAgQIECBAgAABAgQIECBAgACBsIABMPxc0QgQIECAAAECBAgQIECAAAECBAgYAHWAAAECBAgQIECAAAECBAgQIECAQFjAABh+rmgECBAgQIAAAQIECBAgQIAAAQIEDIA6QIAAAQIECBAgQIAAAQIECBAgQCAsYAAMP1c0AgQIECBAgAABAgQIECBAgAABAgZAHSBAgAABAgQIECBAgAABAgQIECAQFjAAhp8rGgECBAgQIECAAAECBAgQIECAAAEDoA4QIECAAAECBAgQIECAAAECBAgQCAsYAMPPFY0AAQIECBAgQIAAAQIECBAgQICAAVAHCBAgQIAAAQIECBAgQIAAAQIECIQFDIDh54pGgAABAgQIECBAgAABAgQIECBAwACoAwQIECBAgAABAgQIECBAgAABAgTCAgbA8HNFI0CAAAECBAgQIECAAAECBAgQIGAA1AECBAgQIECAAAECBAgQIECAAAECYQEDYPi5ohEgQIAAAQIECBAgQIAAAQIECBAwAOoAAQIECBAgQIAAAQIECBAgQIAAgbCAATD8XNEIECBAgAABAgQIECBAgAABAgQIGAB1gAABAgQIECBAgAABAgQIECBAgEBYwAAYfq5oBAgQIECAAAECBAgQIECAAAECBAyAOkCAAAECBAgQIECAAAECBAgQIEAgLGAADD9XNAIECBAgQIAAAQIECBAgQIAAAQIGQB0gQIAAAQIECBAgQIAAAQIECBAgEBYwAIafKxoBAgQIECBAgAABAgQIECBAgAABA6AOECBAgAABAgQIECBAgAABAgQIEAgLGADDzxWNAAECBAgQIECAAAECBAgQIECAgAFQBwgQIECAAAECBAgQIECAAAECBAiEBQyA4eeKRoAAAQIECBAgQIAAAQIECBAgQMAAqAMECBAgQIAAAQIECBAgQIAAAQIEwgIGwPBzRSNAgAABAgQIECBAgAABAgQIECBgANQBAgQIECBAgAABAgQIECBAgAABAmEBA2D4uaIRIECAAAECBAgQIECAAAECBAgQMADqAAECBAgQIECAAAECBAgQIECAAIGwgAEw/FzRCBAgQIAAAQIECBAgQIAAAQIECBgAdYAAAQIECBAgQIAAAQIECBAgQIBAWMAAGH6uaAQIECBAgAABAgQIECBAgAABAgQMgDpAgAABAgQIECBAgAABAgQIECBAICxgAAw/VzQCBAgQIECAAAECBAgQIECAAAECBkAdIECAAAECBAgQIECAAAECBAgQIBAWMACGnysaAQIECBAgQIAAAQIECBAgQIAAAQOgDhAgQIAAAQIECBAgQIAAAQIECBAICxgAw88VjQABAgQIECBAgAABAgQIECBAgIABUAcIECBAgAABAgQIECBAgAABAgQIhAUMgOHnikaAAAECBAgQIECAAAECBAgQIEDAAKgDBAgQIECAAAECBAgQIECAAAECBMICBsDwc0UjQIAAAQIECBAgQIAAAQIECBAgYADUAQIECBAgQIAAAQIECBAgQIAAAQJhAQNg+LmiESBAgAABAgQIECBAgAABAgQIEDAA6gABAgQIECBAgAABAgQIECBAgACBsIABMPxc0QgQIECAAAECBAgQIECAAAECBAgYAHWAAAECBAgQIECAAAECBAgQIECAQFjAABh+rmgECBAgQIAAAQIECBAgQIAAAQIEDIA6QIAAAQIECBAgQIAAAQIECBAgQCAsYAAMP1c0AgQIECBAgAABAgQIECBAgAABAgZAHSBAgAABAgQIECBAgAABAgQIECAQFjAAhp8rGgECBAgQIECAAAECBAgQIECAAAEDoA4QIECAAAECBAgQIECAAAECBAgQCAsYAMPPFY0AAQIECBAgQIAAAQIECBAgQICAAVAHCBAgQIAAAQIECBAgQIAAAQIECIQFDIDh54pGgAABAgQIECBAgAABAgQIECBAwACoAwQIECBAgAABAgQIECBAgAABAgTCAgbA8HNFI0CAAAECBAgQIECAAAECBAgQIGAA1AECBAgQIECAAAECBAgQIECAAAECYQEDYPi5ohEgQIAAAQIECBAgQIAAAQIECBAwAOoAAQIECBAgQIAAAQIECBAgQIAAgbCAATD8XNEIECBAgAABAgQIECBAgAABAgQIGAB1gAABAgQIECBAgAABAgQIECBAgEBYwAAYfq5oBAgQIECAAAECBAgQIECAAAECBAyAOkCAAAECBAgQIECAAAECBAgQIEAgLGAADD9XNAIECBAgQIAAAQIECBAgQIAAAQIGQB0gQIAAAQIECBAgQIAAAQIECBAgEBYwAIafKxoBAgQIECBAgAABAgQIECBAgAABA6AOECBAgAABAgQIECBAgAABAgQIEAgLGADDzxWNAAECBAgQIECAAAECBAgQIECAgAFQBwgQIECAAAECBAgQIECAAAECBAiEBQyA4eeKRoAAAQIECBAgQIAAAQIECBAgQMAAqAMECBAgQIAAAQIECBAgQIAAAQIEwgIGwPBzRSNAgAABAgQIECBAgAABAgQIECBgANQBAgQIECBAgAABAgQIECBAgAABAmEBA2D4uaIRIECAAAECBAgQIECAAAECBAgQMADqAAECBAgQIECAAAECBAgQIECAAIGwgAEw/FzRCBAgQIAAAQIECBAgQIAAAQIECBgAdYAAAQIECBAgQIAAAQIECBAgQIBAWMAAGH6uaAQIECBAgAABAgQIECBAgAABAgQMgDpAgAABAgQIECBAgAABAgQIECBAICxgAAw/VzQCBAgQIECAAAECBAgQIECAAAECBkAdIECAAAECBAgQIECAAAECBAgQIBAWMACGnysaAQIECBAgQIAAAQIECBAgQIAAAQOgDhAgQIAAAQIECBAgQIAAAQIECBAICxgAw88VjQABAgQIECBAgAABAgQIECBAgIABUAcIECBAgAABAgQIECBAgAABAgQIhAUMgOHnikaAAAECBAgQIECAAAECBAgQIEDAAKgDBAgQIECAAAECBAgQIECAAAECBMICBsDwc0UjQIAAAQIECBAgQIAAAQIECBAgYADUAQIECBAgQIAAAQIECBAgQIAAAQJhAQNg+LmiESBAgAABAgQIECBAgAABAgQIEDAA6gABAgQIECBAgAABAgQIECBAgACBsIABMPxc0QgQIECAAAECBAgQIECAAAECBAgYAHWAAAECBAgQIECAAAECBAgQIECAQFjAABh+rmgECBAgQIAAAQIECBAgQIAAAQIEDIA6QIAAAQIECBAgQIAAAQIECBAgQCAsYAAMP1c0AgQIECBAgAABAgQIECBAgAABAgZAHSBAgAABAgQIECBAgAABAgQIECAQFjAAhp8rGgECBAgQIECAAAECBAgQIECAAAEDoA4QIECAAAECBAgQIECAAAECBAgQCAsYAMPPFY0AAQIECBAgQIAAAQIECBAgQICAAVAHCBAgQIAAAQIECBAgQIAAAQIECIQFDIDh54pGgAABAgQIECBAgAABAgQIECBAwACoAwQIECBAgAABAgQIECBAgAABAgTCAgbA8HNFI0CAAAECBAgQIECAAAECBAgQIGAA1AECBAgQIECAAAECBAgQIECAAAECYQEDYPi5ohEgQIAAAQIECBAgQIAAAQIECBAwAOoAAQIECBAgQIAAAQIECBAgQIAAgbCAATD8XNEIECBAgAABAgQIECBAgAABAgQIGAB1gAABAgQIECBAgAABAgQIECBAgEBYwAAYfq5oBAgQIECAAAECBAgQIECAAAECBAyAOkCAAAECBAgQIECAAAECBAgQIEAgLGAADD9XNAIECBAgQIAAAQIECBAgQIAAAQIGQB0gQIAAAQIECBAgQIAAAQIECBAgEBZ4yI8CaDdt/qwAAAAASUVORK5CYII=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438400" y="3590925"/>
          <a:ext cx="3048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142876</xdr:colOff>
      <xdr:row>36</xdr:row>
      <xdr:rowOff>142876</xdr:rowOff>
    </xdr:from>
    <xdr:to>
      <xdr:col>1</xdr:col>
      <xdr:colOff>504825</xdr:colOff>
      <xdr:row>40</xdr:row>
      <xdr:rowOff>9096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06B0FCD-24F8-42DA-ACFF-155F450F39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6" y="7762876"/>
          <a:ext cx="971549" cy="628220"/>
        </a:xfrm>
        <a:prstGeom prst="rect">
          <a:avLst/>
        </a:prstGeom>
      </xdr:spPr>
    </xdr:pic>
    <xdr:clientData/>
  </xdr:twoCellAnchor>
  <xdr:twoCellAnchor editAs="oneCell">
    <xdr:from>
      <xdr:col>1</xdr:col>
      <xdr:colOff>552023</xdr:colOff>
      <xdr:row>35</xdr:row>
      <xdr:rowOff>101201</xdr:rowOff>
    </xdr:from>
    <xdr:to>
      <xdr:col>4</xdr:col>
      <xdr:colOff>410702</xdr:colOff>
      <xdr:row>39</xdr:row>
      <xdr:rowOff>45817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FF94F816-9242-4CCB-9341-329C91EE18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652389">
          <a:off x="1161623" y="7530701"/>
          <a:ext cx="1687479" cy="70661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10</xdr:row>
      <xdr:rowOff>0</xdr:rowOff>
    </xdr:from>
    <xdr:to>
      <xdr:col>4</xdr:col>
      <xdr:colOff>304800</xdr:colOff>
      <xdr:row>11</xdr:row>
      <xdr:rowOff>114300</xdr:rowOff>
    </xdr:to>
    <xdr:sp macro="" textlink="">
      <xdr:nvSpPr>
        <xdr:cNvPr id="2" name="AutoShape 1" descr="data:image/png;base64,iVBORw0KGgoAAAANSUhEUgAABQAAAAJnCAYAAADIsv6bAAAgAElEQVR4Xu3YQREAAAgCQelf2h43awNWXuwcAQIECBAgQIAAAQIECBAgQIAAAQJZgWWTCUaAAAECBAgQIECAAAECBAgQIECAwBkAlYAAAQIECBAgQIAAAQIECBAgQIBAWMAAGH6uaAQIECBAgAABAgQIECBAgAABAgQMgDpAgAABAgQIECBAgAABAgQIECBAICxgAAw/VzQCBAgQIECAAAECBAgQIECAAAECBkAdIECAAAECBAgQIECAAAECBAgQIBAWMACGnysaAQIECBAgQIAAAQIECBAgQIAAAQOgDhAgQIAAAQIECBAgQIAAAQIECBAICxgAw88VjQABAgQIECBAgAABAgQIECBAgIABUAcIECBAgAABAgQIECBAgAABAgQIhAUMgOHnikaAAAECBAgQIECAAAECBAgQIEDAAKgDBAgQIECAAAECBAgQIECAAAECBMICBsDwc0UjQIAAAQIECBAgQIAAAQIECBAgYADUAQIECBAgQIAAAQIECBAgQIAAAQJhAQNg+LmiESBAgAABAgQIECBAgAABAgQIEDAA6gABAgQIECBAgAABAgQIECBAgACBsIABMPxc0QgQIECAAAECBAgQIECAAAECBAgYAHWAAAECBAgQIECAAAECBAgQIECAQFjAABh+rmgECBAgQIAAAQIECBAgQIAAAQIEDIA6QIAAAQIECBAgQIAAAQIECBAgQCAsYAAMP1c0AgQIECBAgAABAgQIECBAgAABAgZAHSBAgAABAgQIECBAgAABAgQIECAQFjAAhp8rGgECBAgQIECAAAECBAgQIECAAAEDoA4QIECAAAECBAgQIECAAAECBAgQCAsYAMPPFY0AAQIECBAgQIAAAQIECBAgQICAAVAHCBAgQIAAAQIECBAgQIAAAQIECIQFDIDh54pGgAABAgQIECBAgAABAgQIECBAwACoAwQIECBAgAABAgQIECBAgAABAgTCAgbA8HNFI0CAAAECBAgQIECAAAECBAgQIGAA1AECBAgQIECAAAECBAgQIECAAAECYQEDYPi5ohEgQIAAAQIECBAgQIAAAQIECBAwAOoAAQIECBAgQIAAAQIECBAgQIAAgbCAATD8XNEIECBAgAABAgQIECBAgAABAgQIGAB1gAABAgQIECBAgAABAgQIECBAgEBYwAAYfq5oBAgQIECAAAECBAgQIECAAAECBAyAOkCAAAECBAgQIECAAAECBAgQIEAgLGAADD9XNAIECBAgQIAAAQIECBAgQIAAAQIGQB0gQIAAAQIECBAgQIAAAQIECBAgEBYwAIafKxoBAgQIECBAgAABAgQIECBAgAABA6AOECBAgAABAgQIECBAgAABAgQIEAgLGADDzxWNAAECBAgQIECAAAECBAgQIECAgAFQBwgQIECAAAECBAgQIECAAAECBAiEBQyA4eeKRoAAAQIECBAgQIAAAQIECBAgQMAAqAMECBAgQIAAAQIECBAgQIAAAQIEwgIGwPBzRSNAgAABAgQIECBAgAABAgQIECBgANQBAgQIECBAgAABAgQIECBAgAABAmEBA2D4uaIRIECAAAECBAgQIECAAAECBAgQMADqAAECBAgQIECAAAECBAgQIECAAIGwgAEw/FzRCBAgQIAAAQIECBAgQIAAAQIECBgAdYAAAQIECBAgQIAAAQIECBAgQIBAWMAAGH6uaAQIECBAgAABAgQIECBAgAABAgQMgDpAgAABAgQIECBAgAABAgQIECBAICxgAAw/VzQCBAgQIECAAAECBAgQIECAAAECBkAdIECAAAECBAgQIECAAAECBAgQIBAWMACGnysaAQIECBAgQIAAAQIECBAgQIAAAQOgDhAgQIAAAQIECBAgQIAAAQIECBAICxgAw88VjQABAgQIECBAgAABAgQIECBAgIABUAcIECBAgAABAgQIECBAgAABAgQIhAUMgOHnikaAAAECBAgQIECAAAECBAgQIEDAAKgDBAgQIECAAAECBAgQIECAAAECBMICBsDwc0UjQIAAAQIECBAgQIAAAQIECBAgYADUAQIECBAgQIAAAQIECBAgQIAAAQJhAQNg+LmiESBAgAABAgQIECBAgAABAgQIEDAA6gABAgQIECBAgAABAgQIECBAgACBsIABMPxc0QgQIECAAAECBAgQIECAAAECBAgYAHWAAAECBAgQIECAAAECBAgQIECAQFjAABh+rmgECBAgQIAAAQIECBAgQIAAAQIEDIA6QIAAAQIECBAgQIAAAQIECBAgQCAsYAAMP1c0AgQIECBAgAABAgQIECBAgAABAgZAHSBAgAABAgQIECBAgAABAgQIECAQFjAAhp8rGgECBAgQIECAAAECBAgQIECAAAEDoA4QIECAAAECBAgQIECAAAECBAgQCAsYAMPPFY0AAQIECBAgQIAAAQIECBAgQICAAVAHCBAgQIAAAQIECBAgQIAAAQIECIQFDIDh54pGgAABAgQIECBAgAABAgQIECBAwACoAwQIECBAgAABAgQIECBAgAABAgTCAgbA8HNFI0CAAAECBAgQIECAAAECBAgQIGAA1AECBAgQIECAAAECBAgQIECAAAECYQEDYPi5ohEgQIAAAQIECBAgQIAAAQIECBAwAOoAAQIECBAgQIAAAQIECBAgQIAAgbCAATD8XNEIECBAgAABAgQIECBAgAABAgQIGAB1gAABAgQIECBAgAABAgQIECBAgEBYwAAYfq5oBAgQIECAAAECBAgQIECAAAECBAyAOkCAAAECBAgQIECAAAECBAgQIEAgLGAADD9XNAIECBAgQIAAAQIECBAgQIAAAQIGQB0gQIAAAQIECBAgQIAAAQIECBAgEBYwAIafKxoBAgQIECBAgAABAgQIECBAgAABA6AOECBAgAABAgQIECBAgAABAgQIEAgLGADDzxWNAAECBAgQIECAAAECBAgQIECAgAFQBwgQIECAAAECBAgQIECAAAECBAiEBQyA4eeKRoAAAQIECBAgQIAAAQIECBAgQMAAqAMECBAgQIAAAQIECBAgQIAAAQIEwgIGwPBzRSNAgAABAgQIECBAgAABAgQIECBgANQBAgQIECBAgAABAgQIECBAgAABAmEBA2D4uaIRIECAAAECBAgQIECAAAECBAgQMADqAAECBAgQIECAAAECBAgQIECAAIGwgAEw/FzRCBAgQIAAAQIECBAgQIAAAQIECBgAdYAAAQIECBAgQIAAAQIECBAgQIBAWMAAGH6uaAQIECBAgAABAgQIECBAgAABAgQMgDpAgAABAgQIECBAgAABAgQIECBAICxgAAw/VzQCBAgQIECAAAECBAgQIECAAAECBkAdIECAAAECBAgQIECAAAECBAgQIBAWMACGnysaAQIECBAgQIAAAQIECBAgQIAAAQOgDhAgQIAAAQIECBAgQIAAAQIECBAICxgAw88VjQABAgQIECBAgAABAgQIECBAgIABUAcIECBAgAABAgQIECBAgAABAgQIhAUMgOHnikaAAAECBAgQIECAAAECBAgQIEDAAKgDBAgQIECAAAECBAgQIECAAAECBMICBsDwc0UjQIAAAQIECBAgQIAAAQIECBAgYADUAQIECBAgQIAAAQIECBAgQIAAAQJhAQNg+LmiESBAgAABAgQIECBAgAABAgQIEDAA6gABAgQIECBAgAABAgQIECBAgACBsIABMPxc0QgQIECAAAECBAgQIECAAAECBAgYAHWAAAECBAgQIECAAAECBAgQIECAQFjAABh+rmgECBAgQIAAAQIECBAgQIAAAQIEDIA6QIAAAQIECBAgQIAAAQIECBAgQCAsYAAMP1c0AgQIECBAgAABAgQIECBAgAABAgZAHSBAgAABAgQIECBAgAABAgQIECAQFjAAhp8rGgECBAgQIECAAAECBAgQIECAAAEDoA4QIECAAAECBAgQIECAAAECBAgQCAsYAMPPFY0AAQIECBAgQIAAAQIECBAgQICAAVAHCBAgQIAAAQIECBAgQIAAAQIECIQFDIDh54pGgAABAgQIECBAgAABAgQIECBAwACoAwQIECBAgAABAgQIECBAgAABAgTCAgbA8HNFI0CAAAECBAgQIECAAAECBAgQIGAA1AECBAgQIECAAAECBAgQIECAAAECYQEDYPi5ohEgQIAAAQIECBAgQIAAAQIECBAwAOoAAQIECBAgQIAAAQIECBAgQIAAgbCAATD8XNEIECBAgAABAgQIECBAgAABAgQIGAB1gAABAgQIECBAgAABAgQIECBAgEBYwAAYfq5oBAgQIECAAAECBAgQIECAAAECBAyAOkCAAAECBAgQIECAAAECBAgQIEAgLGAADD9XNAIECBAgQIAAAQIECBAgQIAAAQIGQB0gQIAAAQIECBAgQIAAAQIECBAgEBYwAIafKxoBAgQIECBAgAABAgQIECBAgAABA6AOECBAgAABAgQIECBAgAABAgQIEAgLGADDzxWNAAECBAgQIECAAAECBAgQIECAgAFQBwgQIECAAAECBAgQIECAAAECBAiEBQyA4eeKRoAAAQIECBAgQIAAAQIECBAgQMAAqAMECBAgQIAAAQIECBAgQIAAAQIEwgIGwPBzRSNAgAABAgQIECBAgAABAgQIECBgANQBAgQIECBAgAABAgQIECBAgAABAmEBA2D4uaIRIECAAAECBAgQIECAAAECBAgQMADqAAECBAgQIECAAAECBAgQIECAAIGwgAEw/FzRCBAgQIAAAQIECBAgQIAAAQIECBgAdYAAAQIECBAgQIAAAQIECBAgQIBAWMAAGH6uaAQIECBAgAABAgQIECBAgAABAgQMgDpAgAABAgQIECBAgAABAgQIECBAICxgAAw/VzQCBAgQIECAAAECBAgQIECAAAECBkAdIECAAAECBAgQIECAAAECBAgQIBAWMACGnysaAQIECBAgQIAAAQIECBAgQIAAAQOgDhAgQIAAAQIECBAgQIAAAQIECBAICxgAw88VjQABAgQIECBAgAABAgQIECBAgIABUAcIECBAgAABAgQIECBAgAABAgQIhAUMgOHnikaAAAECBAgQIECAAAECBAgQIEDAAKgDBAgQIECAAAECBAgQIECAAAECBMICBsDwc0UjQIAAAQIECBAgQIAAAQIECBAgYADUAQIECBAgQIAAAQIECBAgQIAAAQJhAQNg+LmiESBAgAABAgQIECBAgAABAgQIEDAA6gABAgQIECBAgAABAgQIECBAgACBsIABMPxc0QgQIECAAAECBAgQIECAAAECBAgYAHWAAAECBAgQIECAAAECBAgQIECAQFjAABh+rmgECBAgQIAAAQIECBAgQIAAAQIEDIA6QIAAAQIECBAgQIAAAQIECBAgQCAsYAAMP1c0AgQIECBAgAABAgQIECBAgAABAgZAHSBAgAABAgQIECBAgAABAgQIECAQFjAAhp8rGgECBAgQIECAAAECBAgQIECAAAEDoA4QIECAAAECBAgQIECAAAECBAgQCAsYAMPPFY0AAQIECBAgQIAAAQIECBAgQICAAVAHCBAgQIAAAQIECBAgQIAAAQIECIQFDIDh54pGgAABAgQIECBAgAABAgQIECBAwACoAwQIECBAgAABAgQIECBAgAABAgTCAgbA8HNFI0CAAAECBAgQIECAAAECBAgQIGAA1AECBAgQIECAAAECBAgQIECAAAECYQEDYPi5ohEgQIAAAQIECBAgQIAAAQIECBAwAOoAAQIECBAgQIAAAQIECBAgQIAAgbCAATD8XNEIECBAgAABAgQIECBAgAABAgQIGAB1gAABAgQIECBAgAABAgQIECBAgEBYwAAYfq5oBAgQIECAAAECBAgQIECAAAECBAyAOkCAAAECBAgQIECAAAECBAgQIEAgLGAADD9XNAIECBAgQIAAAQIECBAgQIAAAQIGQB0gQIAAAQIECBAgQIAAAQIECBAgEBYwAIafKxoBAgQIECBAgAABAgQIECBAgAABA6AOECBAgAABAgQIECBAgAABAgQIEAgLGADDzxWNAAECBAgQIECAAAECBAgQIECAgAFQBwgQIECAAAECBAgQIECAAAECBAiEBQyA4eeKRoAAAQIECBAgQIAAAQIECBAgQMAAqAMECBAgQIAAAQIECBAgQIAAAQIEwgIGwPBzRSNAgAABAgQIECBAgAABAgQIECBgANQBAgQIECBAgAABAgQIECBAgAABAmEBA2D4uaIRIECAAAECBAgQIECAAAECBAgQMADqAAECBAgQIECAAAECBAgQIECAAIGwgAEw/FzRCBAgQIAAAQIECBAgQIAAAQIECBgAdYAAAQIECBAgQIAAAQIECBAgQIBAWMAAGH6uaAQIECBAgAABAgQIECBAgAABAgQMgDpAgAABAgQIECBAgAABAgQIECBAICxgAAw/VzQCBAgQIECAAAECBAgQIECAAAECBkAdIECAAAECBAgQIECAAAECBAgQIBAWMACGnysaAQIECBAgQIAAAQIECBAgQIAAAQOgDhAgQIAAAQIECBAgQIAAAQIECBAICxgAw88VjQABAgQIECBAgAABAgQIECBAgIABUAcIECBAgAABAgQIECBAgAABAgQIhAUMgOHnikaAAAECBAgQIECAAAECBAgQIEDAAKgDBAgQIECAAAECBAgQIECAAAECBMICBsDwc0UjQIAAAQIECBAgQIAAAQIECBAgYADUAQIECBAgQIAAAQIECBAgQIAAAQJhAQNg+LmiESBAgAABAgQIECBAgAABAgQIEDAA6gABAgQIECBAgAABAgQIECBAgACBsIABMPxc0QgQIECAAAECBAgQIECAAAECBAgYAHWAAAECBAgQIECAAAECBAgQIECAQFjAABh+rmgECBAgQIAAAQIECBAgQIAAAQIEDIA6QIAAAQIECBAgQIAAAQIECBAgQCAsYAAMP1c0AgQIECBAgAABAgQIECBAgAABAgZAHSBAgAABAgQIECBAgAABAgQIECAQFjAAhp8rGgECBAgQIECAAAECBAgQIECAAAEDoA4QIECAAAECBAgQIECAAAECBAgQCAsYAMPPFY0AAQIECBAgQIAAAQIECBAgQICAAVAHCBAgQIAAAQIECBAgQIAAAQIECIQFDIDh54pGgAABAgQIECBAgAABAgQIECBAwACoAwQIECBAgAABAgQIECBAgAABAgTCAgbA8HNFI0CAAAECBAgQIECAAAECBAgQIGAA1AECBAgQIECAAAECBAgQIECAAAECYQEDYPi5ohEgQIAAAQIECBAgQIAAAQIECBAwAOoAAQIECBAgQIAAAQIECBAgQIAAgbCAATD8XNEIECBAgAABAgQIECBAgAABAgQIGAB1gAABAgQIECBAgAABAgQIECBAgEBYwAAYfq5oBAgQIECAAAECBAgQIECAAAECBAyAOkCAAAECBAgQIECAAAECBAgQIEAgLGAADD9XNAIECBAgQIAAAQIECBAgQIAAAQIGQB0gQIAAAQIECBAgQIAAAQIECBAgEBYwAIafKxoBAgQIECBAgAABAgQIECBAgAABA6AOECBAgAABAgQIECBAgAABAgQIEAgLGADDzxWNAAECBAgQIECAAAECBAgQIECAgAFQBwgQIECAAAECBAgQIECAAAECBAiEBQyA4eeKRoAAAQIECBAgQIAAAQIECBAgQMAAqAMECBAgQIAAAQIECBAgQIAAAQIEwgIGwPBzRSNAgAABAgQIECBAgAABAgQIECBgANQBAgQIECBAgAABAgQIECBAgAABAmEBA2D4uaIRIECAAAECBAgQIECAAAECBAgQMADqAAECBAgQIECAAAECBAgQIECAAIGwgAEw/FzRCBAgQIAAAQIECBAgQIAAAQIECBgAdYAAAQIECBAgQIAAAQIECBAgQIBAWMAAGH6uaAQIECBAgAABAgQIECBAgAABAgQMgDpAgAABAgQIECBAgAABAgQIECBAICxgAAw/VzQCBAgQIECAAAECBAgQIECAAAECBkAdIECAAAECBAgQIECAAAECBAgQIBAWMACGnysaAQIECBAgQIAAAQIECBAgQIAAAQOgDhAgQIAAAQIECBAgQIAAAQIECBAICxgAw88VjQABAgQIECBAgAABAgQIECBAgIABUAcIECBAgAABAgQIECBAgAABAgQIhAUMgOHnikaAAAECBAgQIECAAAECBAgQIEDAAKgDBAgQIECAAAECBAgQIECAAAECBMICBsDwc0UjQIAAAQIECBAgQIAAAQIECBAgYADUAQIECBAgQIAAAQIECBAgQIAAAQJhAQNg+LmiESBAgAABAgQIECBAgAABAgQIEDAA6gABAgQIECBAgAABAgQIECBAgACBsIABMPxc0QgQIECAAAECBAgQIECAAAECBAgYAHWAAAECBAgQIECAAAECBAgQIECAQFjAABh+rmgECBAgQIAAAQIECBAgQIAAAQIEDIA6QIAAAQIECBAgQIAAAQIECBAgQCAsYAAMP1c0AgQIECBAgAABAgQIECBAgAABAgZAHSBAgAABAgQIECBAgAABAgQIECAQFjAAhp8rGgECBAgQIECAAAECBAgQIECAAAEDoA4QIECAAAECBAgQIECAAAECBAgQCAsYAMPPFY0AAQIECBAgQIAAAQIECBAgQICAAVAHCBAgQIAAAQIECBAgQIAAAQIECIQFDIDh54pGgAABAgQIECBAgAABAgQIECBAwACoAwQIECBAgAABAgQIECBAgAABAgTCAgbA8HNFI0CAAAECBAgQIECAAAECBAgQIGAA1AECBAgQIECAAAECBAgQIECAAAECYQEDYPi5ohEgQIAAAQIECBAgQIAAAQIECBAwAOoAAQIECBAgQIAAAQIECBAgQIAAgbCAATD8XNEIECBAgAABAgQIECBAgAABAgQIGAB1gAABAgQIECBAgAABAgQIECBAgEBYwAAYfq5oBAgQIECAAAECBAgQIECAAAECBAyAOkCAAAECBAgQIECAAAECBAgQIEAgLGAADD9XNAIECBAgQIAAAQIECBAgQIAAAQIGQB0gQIAAAQIECBAgQIAAAQIECBAgEBYwAIafKxoBAgQIECBAgAABAgQIECBAgAABA6AOECBAgAABAgQIECBAgAABAgQIEAgLGADDzxWNAAECBAgQIECAAAECBAgQIECAgAFQBwgQIECAAAECBAgQIECAAAECBAiEBQyA4eeKRoAAAQIECBAgQIAAAQIECBAgQMAAqAMECBAgQIAAAQIECBAgQIAAAQIEwgIGwPBzRSNAgAABAgQIECBAgAABAgQIECBgANQBAgQIECBAgAABAgQIECBAgAABAmEBA2D4uaIRIECAAAECBAgQIECAAAECBAgQMADqAAECBAgQIECAAAECBAgQIECAAIGwgAEw/FzRCBAgQIAAAQIECBAgQIAAAQIECBgAdYAAAQIECBAgQIAAAQIECBAgQIBAWMAAGH6uaAQIECBAgAABAgQIECBAgAABAgQMgDpAgAABAgQIECBAgAABAgQIECBAICxgAAw/VzQCBAgQIECAAAECBAgQIECAAAECBkAdIECAAAECBAgQIECAAAECBAgQIBAWMACGnysaAQIECBAgQIAAAQIECBAgQIAAAQOgDhAgQIAAAQIECBAgQIAAAQIECBAICxgAw88VjQABAgQIECBAgAABAgQIECBAgIABUAcIECBAgAABAgQIECBAgAABAgQIhAUMgOHnikaAAAECBAgQIECAAAECBAgQIEDAAKgDBAgQIECAAAECBAgQIECAAAECBMICBsDwc0UjQIAAAQIECBAgQIAAAQIECBAgYADUAQIECBAgQIAAAQIECBAgQIAAAQJhAQNg+LmiESBAgAABAgQIECBAgAABAgQIEDAA6gABAgQIECBAgAABAgQIECBAgACBsIABMPxc0QgQIECAAAECBAgQIECAAAECBAgYAHWAAAECBAgQIECAAAECBAgQIECAQFjAABh+rmgECBAgQIAAAQIECBAgQIAAAQIEDIA6QIAAAQIECBAgQIAAAQIECBAgQCAsYAAMP1c0AgQIECBAgAABAgQIECBAgAABAgZAHSBAgAABAgQIECBAgAABAgQIECAQFjAAhp8rGgECBAgQIECAAAECBAgQIECAAAEDoA4QIECAAAECBAgQIECAAAECBAgQCAsYAMPPFY0AAQIECBAgQIAAAQIECBAgQICAAVAHCBAgQIAAAQIECBAgQIAAAQIECIQFDIDh54pGgAABAgQIECBAgAABAgQIECBAwACoAwQIECBAgAABAgQIECBAgAABAgTCAgbA8HNFI0CAAAECBAgQIECAAAECBAgQIGAA1AECBAgQIECAAAECBAgQIECAAAECYQEDYPi5ohEgQIAAAQIECBAgQIAAAQIECBAwAOoAAQIECBAgQIAAAQIECBAgQIAAgbCAATD8XNEIECBAgAABAgQIECBAgAABAgQIGAB1gAABAgQIECBAgAABAgQIECBAgEBYwAAYfq5oBAgQIECAAAECBAgQIECAAAECBAyAOkCAAAECBAgQIECAAAECBAgQIEAgLGAADD9XNAIECBAgQIAAAQIECBAgQIAAAQIGQB0gQIAAAQIECBAgQIAAAQIECBAgEBYwAIafKxoBAgQIECBAgAABAgQIECBAgAABA6AOECBAgAABAgQIECBAgAABAgQIEAgLGADDzxWNAAECBAgQIECAAAECBAgQIECAgAFQBwgQIECAAAECBAgQIECAAAECBAiEBQyA4eeKRoAAAQIECBAgQIAAAQIECBAgQMAAqAMECBAgQIAAAQIECBAgQIAAAQIEwgIGwPBzRSNAgAABAgQIECBAgAABAgQIECBgANQBAgQIECBAgIHZPUUAABrNSURBVAABAgQIECBAgAABAmEBA2D4uaIRIECAAAECBAgQIECAAAECBAgQMADqAAECBAgQIECAAAECBAgQIECAAIGwgAEw/FzRCBAgQIAAAQIECBAgQIAAAQIECBgAdYAAAQIECBAgQIAAAQIECBAgQIBAWMAAGH6uaAQIECBAgAABAgQIECBAgAABAgQMgDpAgAABAgQIECBAgAABAgQIECBAICxgAAw/VzQCBAgQIECAAAECBAgQIECAAAECBkAdIECAAAECBAgQIECAAAECBAgQIBAWMACGnysaAQIECBAgQIAAAQIECBAgQIAAAQOgDhAgQIAAAQIECBAgQIAAAQIECBAICxgAw88VjQABAgQIECBAgAABAgQIECBAgIABUAcIECBAgAABAgQIECBAgAABAgQIhAUMgOHnikaAAAECBAgQIECAAAECBAgQIEDAAKgDBAgQIECAAAECBAgQIECAAAECBMICBsDwc0UjQIAAAQIECBAgQIAAAQIECBAgYADUAQIECBAgQIAAAQIECBAgQIAAAQJhAQNg+LmiESBAgAABAgQIECBAgAABAgQIEDAA6gABAgQIECBAgAABAgQIECBAgACBsIABMPxc0QgQIECAAAECBAgQIECAAAECBAgYAHWAAAECBAgQIECAAAECBAgQIECAQFjAABh+rmgECBAgQIAAAQIECBAgQIAAAQIEDIA6QIAAAQIECBAgQIAAAQIECBAgQCAsYAAMP1c0AgQIECBAgAABAgQIECBAgAABAgZAHSBAgAABAgQIECBAgAABAgQIECAQFjAAhp8rGgECBAgQIECAAAECBAgQIECAAAEDoA4QIECAAAECBAgQIECAAAECBAgQCAsYAMPPFY0AAQIECBAgQIAAAQIECBAgQICAAVAHCBAgQIAAAQIECBAgQIAAAQIECIQFDIDh54pGgAABAgQIECBAgAABAgQIECBAwACoAwQIECBAgAABAgQIECBAgAABAgTCAgbA8HNFI0CAAAECBAgQIECAAAECBAgQIGAA1AECBAgQIECAAAECBAgQIECAAAECYQEDYPi5ohEgQIAAAQIECBAgQIAAAQIECBAwAOoAAQIECBAgQIAAAQIECBAgQIAAgbCAATD8XNEIECBAgAABAgQIECBAgAABAgQIGAB1gAABAgQIECBAgAABAgQIECBAgEBYwAAYfq5oBAgQIECAAAECBAgQIECAAAECBAyAOkCAAAECBAgQIECAAAECBAgQIEAgLGAADD9XNAIECBAgQIAAAQIECBAgQIAAAQIGQB0gQIAAAQIECBAgQIAAAQIECBAgEBYwAIafKxoBAgQIECBAgAABAgQIECBAgAABA6AOECBAgAABAgQIECBAgAABAgQIEAgLGADDzxWNAAECBAgQIECAAAECBAgQIECAgAFQBwgQIECAAAECBAgQIECAAAECBAiEBQyA4eeKRoAAAQIECBAgQIAAAQIECBAgQMAAqAMECBAgQIAAAQIECBAgQIAAAQIEwgIGwPBzRSNAgAABAgQIECBAgAABAgQIECBgANQBAgQIECBAgAABAgQIECBAgAABAmEBA2D4uaIRIECAAAECBAgQIECAAAECBAgQMADqAAECBAgQIECAAAECBAgQIECAAIGwgAEw/FzRCBAgQIAAAQIECBAgQIAAAQIECBgAdYAAAQIECBAgQIAAAQIECBAgQIBAWMAAGH6uaAQIECBAgAABAgQIECBAgAABAgQMgDpAgAABAgQIECBAgAABAgQIECBAICxgAAw/VzQCBAgQIECAAAECBAgQIECAAAECBkAdIECAAAECBAgQIECAAAECBAgQIBAWMACGnysaAQIECBAgQIAAAQIECBAgQIAAAQOgDhAgQIAAAQIECBAgQIAAAQIECBAICxgAw88VjQABAgQIECBAgAABAgQIECBAgIABUAcIECBAgAABAgQIECBAgAABAgQIhAUMgOHnikaAAAECBAgQIECAAAECBAgQIEDAAKgDBAgQIECAAAECBAgQIECAAAECBMICBsDwc0UjQIAAAQIECBAgQIAAAQIECBAgYADUAQIECBAgQIAAAQIECBAgQIAAAQJhAQNg+LmiESBAgAABAgQIECBAgAABAgQIEDAA6gABAgQIECBAgAABAgQIECBAgACBsIABMPxc0QgQIECAAAECBAgQIECAAAECBAgYAHWAAAECBAgQIECAAAECBAgQIECAQFjAABh+rmgECBAgQIAAAQIECBAgQIAAAQIEDIA6QIAAAQIECBAgQIAAAQIECBAgQCAsYAAMP1c0AgQIECBAgAABAgQIECBAgAABAgZAHSBAgAABAgQIECBAgAABAgQIECAQFjAAhp8rGgECBAgQIECAAAECBAgQIECAAAEDoA4QIECAAAECBAgQIECAAAECBAgQCAsYAMPPFY0AAQIECBAgQIAAAQIECBAgQICAAVAHCBAgQIAAAQIECBAgQIAAAQIECIQFDIDh54pGgAABAgQIECBAgAABAgQIECBAwACoAwQIECBAgAABAgQIECBAgAABAgTCAgbA8HNFI0CAAAECBAgQIECAAAECBAgQIGAA1AECBAgQIECAAAECBAgQIECAAAECYQEDYPi5ohEgQIAAAQIECBAgQIAAAQIECBAwAOoAAQIECBAgQIAAAQIECBAgQIAAgbCAATD8XNEIECBAgAABAgQIECBAgAABAgQIGAB1gAABAgQIECBAgAABAgQIECBAgEBYwAAYfq5oBAgQIECAAAECBAgQIECAAAECBAyAOkCAAAECBAgQIECAAAECBAgQIEAgLGAADD9XNAIECBAgQIAAAQIECBAgQIAAAQIGQB0gQIAAAQIECBAgQIAAAQIECBAgEBYwAIafKxoBAgQIECBAgAABAgQIECBAgAABA6AOECBAgAABAgQIECBAgAABAgQIEAgLGADDzxWNAAECBAgQIECAAAECBAgQIECAgAFQBwgQIECAAAECBAgQIECAAAECBAiEBQyA4eeKRoAAAQIECBAgQIAAAQIECBAgQMAAqAMECBAgQIAAAQIECBAgQIAAAQIEwgIGwPBzRSNAgAABAgQIECBAgAABAgQIECBgANQBAgQIECBAgAABAgQIECBAgAABAmEBA2D4uaIRIECAAAECBAgQIECAAAECBAgQMADqAAECBAgQIECAAAECBAgQIECAAIGwgAEw/FzRCBAgQIAAAQIECBAgQIAAAQIECBgAdYAAAQIECBAgQIAAAQIECBAgQIBAWMAAGH6uaAQIECBAgAABAgQIECBAgAABAgQMgDpAgAABAgQIECBAgAABAgQIECBAICxgAAw/VzQCBAgQIECAAAECBAgQIECAAAECBkAdIECAAAECBAgQIECAAAECBAgQIBAWMACGnysaAQIECBAgQIAAAQIECBAgQIAAAQOgDhAgQIAAAQIECBAgQIAAAQIECBAICxgAw88VjQABAgQIECBAgAABAgQIECBAgIABUAcIECBAgAABAgQIECBAgAABAgQIhAUMgOHnikaAAAECBAgQIECAAAECBAgQIEDAAKgDBAgQIECAAAECBAgQIECAAAECBMICBsDwc0UjQIAAAQIECBAgQIAAAQIECBAgYADUAQIECBAgQIAAAQIECBAgQIAAAQJhAQNg+LmiESBAgAABAgQIECBAgAABAgQIEDAA6gABAgQIECBAgAABAgQIECBAgACBsIABMPxc0QgQIECAAAECBAgQIECAAAECBAgYAHWAAAECBAgQIECAAAECBAgQIECAQFjAABh+rmgECBAgQIAAAQIECBAgQIAAAQIEDIA6QIAAAQIECBAgQIAAAQIECBAgQCAsYAAMP1c0AgQIECBAgAABAgQIECBAgAABAgZAHSBAgAABAgQIECBAgAABAgQIECAQFjAAhp8rGgECBAgQIECAAAECBAgQIECAAAEDoA4QIECAAAECBAgQIECAAAECBAgQCAsYAMPPFY0AAQIECBAgQIAAAQIECBAgQICAAVAHCBAgQIAAAQIECBAgQIAAAQIECIQFDIDh54pGgAABAgQIECBAgAABAgQIECBAwACoAwQIECBAgAABAgQIECBAgAABAgTCAgbA8HNFI0CAAAECBAgQIECAAAECBAgQIGAA1AECBAgQIECAAAECBAgQIECAAAECYQEDYPi5ohEgQIAAAQIECBAgQIAAAQIECBAwAOoAAQIECBAgQIAAAQIECBAgQIAAgbCAATD8XNEIECBAgAABAgQIECBAgAABAgQIGAB1gAABAgQIECBAgAABAgQIECBAgEBYwAAYfq5oBAgQIECAAAECBAgQIECAAAECBAyAOkCAAAECBAgQIECAAAECBAgQIEAgLGAADD9XNAIECBAgQIAAAQIECBAgQIAAAQIGQB0gQIAAAQIECBAgQIAAAQIECBAgEBYwAIafKxoBAgQIECBAgAABAgQIECBAgAABA6AOECBAgAABAgQIECBAgAABAgQIEAgLGADDzxWNAAECBAgQIECAAAECBAgQIECAgAFQBwgQIECAAAECBAgQIECAAAECBAiEBQyA4eeKRoAAAQIECBAgQIAAAQIECBAgQMAAqAMECBAgQIAAAQIECBAgQIAAAQIEwgIGwPBzRSNAgAABAgQIECBAgAABAgQIECBgANQBAgQIECBAgAABAgQIECBAgAABAmEBA2D4uaIRIECAAAECBAgQIECAAAECBAgQMADqAAECBAgQIECAAAECBAgQIECAAIGwgAEw/FzRCBAgQIAAAQIECBAgQIAAAQIECBgAdYAAAQIECBAgQIAAAQIECBAgQIBAWMAAGH6uaAQIECBAgAABAgQIECBAgAABAgQMgDpAgAABAgQIECBAgAABAgQIECBAICxgAAw/VzQCBAgQIECAAAECBAgQIECAAAECBkAdIECAAAECBAgQIECAAAECBAgQIBAWMACGnysaAQIECBAgQIAAAQIECBAgQIAAAQOgDhAgQIAAAQIECBAgQIAAAQIECBAICxgAw88VjQABAgQIECBAgAABAgQIECBAgIABUAcIECBAgAABAgQIECBAgAABAgQIhAUMgOHnikaAAAECBAgQIECAAAECBAgQIEDAAKgDBAgQIECAAAECBAgQIECAAAECBMICBsDwc0UjQIAAAQIECBAgQIAAAQIECBAgYADUAQIECBAgQIAAAQIECBAgQIAAAQJhAQNg+LmiESBAgAABAgQIECBAgAABAgQIEDAA6gABAgQIECBAgAABAgQIECBAgACBsIABMPxc0QgQIECAAAECBAgQIECAAAECBAgYAHWAAAECBAgQIECAAAECBAgQIECAQFjAABh+rmgECBAgQIAAAQIECBAgQIAAAQIEDIA6QIAAAQIECBAgQIAAAQIECBAgQCAsYAAMP1c0AgQIECBAgAABAgQIECBAgAABAgZAHSBAgAABAgQIECBAgAABAgQIECAQFjAAhp8rGgECBAgQIECAAAECBAgQIECAAAEDoA4QIECAAAECBAgQIECAAAECBAgQCAsYAMPPFY0AAQIECBAgQIAAAQIECBAgQICAAVAHCBAgQIAAAQIECBAgQIAAAQIECIQFDIDh54pGgAABAgQIECBAgAABAgQIECBAwACoAwQIECBAgAABAgQIECBAgAABAgTCAgbA8HNFI0CAAAECBAgQIECAAAECBAgQIGAA1AECBAgQIECAAAECBAgQIECAAAECYQEDYPi5ohEgQIAAAQIECBAgQIAAAQIECBAwAOoAAQIECBAgQIAAAQIECBAgQIAAgbCAATD8XNEIECBAgAABAgQIECBAgAABAgQIGAB1gAABAgQIECBAgAABAgQIECBAgEBYwAAYfq5oBAgQIECAAAECBAgQIECAAAECBAyAOkCAAAECBAgQIECAAAECBAgQIEAgLGAADD9XNAIECBAgQIAAAQIECBAgQIAAAQIGQB0gQIAAAQIECBAgQIAAAQIECBAgEBYwAIafKxoBAgQIECBAgAABAgQIECBAgAABA6AOECBAgAABAgQIECBAgAABAgQIEAgLGADDzxWNAAECBAgQIECAAAECBAgQIECAgAFQBwgQIECAAAECBAgQIECAAAECBAiEBQyA4eeKRoAAAQIECBAgQIAAAQIECBAgQMAAqAMECBAgQIAAAQIECBAgQIAAAQIEwgIGwPBzRSNAgAABAgQIECBAgAABAgQIECBgANQBAgQIECBAgAABAgQIECBAgAABAmEBA2D4uaIRIECAAAECBAgQIECAAAECBAgQMADqAAECBAgQIECAAAECBAgQIECAAIGwgAEw/FzRCBAgQIAAAQIECBAgQIAAAQIECBgAdYAAAQIECBAgQIAAAQIECBAgQIBAWMAAGH6uaAQIECBAgAABAgQIECBAgAABAgQMgDpAgAABAgQIECBAgAABAgQIECBAICxgAAw/VzQCBAgQIECAAAECBAgQIECAAAECBkAdIECAAAECBAgQIECAAAECBAgQIBAWMACGnysaAQIECBAgQIAAAQIECBAgQIAAAQOgDhAgQIAAAQIECBAgQIAAAQIECBAICxgAw88VjQABAgQIECBAgAABAgQIECBAgIABUAcIECBAgAABAgQIECBAgAABAgQIhAUMgOHnikaAAAECBAgQIECAAAECBAgQIEDAAKgDBAgQIECAAAECBAgQIECAAAECBMICBsDwc0UjQIAAAQIECBAgQIAAAQIECBAgYADUAQIECBAgQIAAAQIECBAgQIAAAQJhAQNg+LmiESBAgAABAgQIECBAgAABAgQIEDAA6gABAgQIECBAgAABAgQIECBAgACBsIABMPxc0QgQIECAAAECBAgQIECAAAECBAgYAHWAAAECBAgQIECAAAECBAgQIECAQFjAABh+rmgECBAgQIAAAQIECBAgQIAAAQIEDIA6QIAAAQIECBAgQIAAAQIECBAgQCAsYAAMP1c0AgQIECBAgAABAgQIECBAgAABAgZAHSBAgAABAgQIECBAgAABAgQIECAQFjAAhp8rGgECBAgQIECAAAECBAgQIECAAAEDoA4QIECAAAECBAgQIECAAAECBAgQCAsYAMPPFY0AAQIECBAgQIAAAQIECBAgQICAAVAHCBAgQIAAAQIECBAgQIAAAQIECIQFDIDh54pGgAABAgQIECBAgAABAgQIECBAwACoAwQIECBAgAABAgQIECBAgAABAgTCAgbA8HNFI0CAAAECBAgQIECAAAECBAgQIGAA1AECBAgQIECAAAECBAgQIECAAAECYQEDYPi5ohEgQIAAAQIECBAgQIAAAQIECBAwAOoAAQIECBAgQIAAAQIECBAgQIAAgbCAATD8XNEIECBAgAABAgQIECBAgAABAgQIGAB1gAABAgQIECBAgAABAgQIECBAgEBYwAAYfq5oBAgQIECAAAECBAgQIECAAAECBAyAOkCAAAECBAgQIECAAAECBAgQIEAgLGAADD9XNAIECBAgQIAAAQIECBAgQIAAAQIGQB0gQIAAAQIECBAgQIAAAQIECBAgEBYwAIafKxoBAgQIECBAgAABAgQIECBAgAABA6AOECBAgAABAgQIECBAgAABAgQIEAgLGADDzxWNAAECBAgQIECAAAECBAgQIECAgAFQBwgQIECAAAECBAgQIECAAAECBAiEBQyA4eeKRoAAAQIECBAgQIAAAQIECBAgQMAAqAMECBAgQIAAAQIECBAgQIAAAQIEwgIGwPBzRSNAgAABAgQIECBAgAABAgQIECBgANQBAgQIECBAgAABAgQIECBAgAABAmEBA2D4uaIRIECAAAECBAgQIECAAAECBAgQMADqAAECBAgQIECAAAECBAgQIECAAIGwgAEw/FzRCBAgQIAAAQIECBAgQIAAAQIECBgAdYAAAQIECBAgQIAAAQIECBAgQIBAWMAAGH6uaAQIECBAgAABAgQIECBAgAABAgQMgDpAgAABAgQIECBAgAABAgQIECBAICxgAAw/VzQCBAgQIECAAAECBAgQIECAAAECBkAdIECAAAECBAgQIECAAAECBAgQIBAWMACGnysaAQIECBAgQIAAAQIECBAgQIAAAQOgDhAgQIAAAQIECBAgQIAAAQIECBAICxgAw88VjQABAgQIECBAgAABAgQIECBAgIABUAcIECBAgAABAgQIECBAgAABAgQIhAUMgOHnikaAAAECBAgQIECAAAECBAgQIEDAAKgDBAgQIECAAAECBAgQIECAAAECBMICBsDwc0UjQIAAAQIECBAgQIAAAQIECBAgYADUAQIECBAgQIAAAQIECBAgQIAAAQJhAQNg+LmiESBAgAABAgQIECBAgAABAgQIEDAA6gABAgQIECBAgAABAgQIECBAgACBsIABMPxc0QgQIECAAAECBAgQIECAAAECBAgYAHWAAAECBAgQIECAAAECBAgQIECAQFjAABh+rmgECBAgQIAAAQIECBAgQIAAAQIEDIA6QIAAAQIECBAgQIAAAQIECBAgQCAsYAAMP1c0AgQIECBAgAABAgQIECBAgAABAgZAHSBAgAABAgQIECBAgAABAgQIECAQFjAAhp8rGgECBAgQIECAAAECBAgQIECAAAEDoA4QIECAAAECBAgQIECAAAECBAgQCAsYAMPPFY0AAQIECBAgQIAAAQIECBAgQICAAVAHCBAgQIAAAQIECBAgQIAAAQIECIQFDIDh54pGgAABAgQIECBAgAABAgQIECBAwACoAwQIECBAgAABAgQIECBAgAABAgTCAgbA8HNFI0CAAAECBAgQIECAAAECBAgQIGAA1AECBAgQIECAAAECBAgQIECAAAECYQEDYPi5ohEgQIAAAQIECBAgQIAAAQIECBAwAOoAAQIECBAgQIAAAQIECBAgQIAAgbCAATD8XNEIECBAgAABAgQIECBAgAABAgQIGAB1gAABAgQIECBAgAABAgQIECBAgEBYwAAYfq5oBAgQIECAAAECBAgQIECAAAECBAyAOkCAAAECBAgQIECAAAECBAgQIEAgLGAADD9XNAIECBAgQIAAAQIECBAgQIAAAQIGQB0gQIAAAQIECBAgQIAAAQIECBAgEBZ4yI8CaDdt/qwAAAAASUVORK5CYII=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565400" y="2057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304800</xdr:colOff>
      <xdr:row>13</xdr:row>
      <xdr:rowOff>123825</xdr:rowOff>
    </xdr:to>
    <xdr:sp macro="" textlink="">
      <xdr:nvSpPr>
        <xdr:cNvPr id="5" name="AutoShape 1" descr="data:image/png;base64,iVBORw0KGgoAAAANSUhEUgAABQAAAAJnCAYAAADIsv6bAAAgAElEQVR4Xu3YQREAAAgCQelf2h43awNWXuwcAQIECBAgQIAAAQIECBAgQIAAAQJZgWWTCUaAAAECBAgQIECAAAECBAgQIECAwBkAlYAAAQIECBAgQIAAAQIECBAgQIBAWMAAGH6uaAQIECBAgAABAgQIECBAgAABAgQMgDpAgAABAgQIECBAgAABAgQIECBAICxgAAw/VzQCBAgQIECAAAECBAgQIECAAAECBkAdIECAAAECBAgQIECAAAECBAgQIBAWMACGnysaAQIECBAgQIAAAQIECBAgQIAAAQOgDhAgQIAAAQIECBAgQIAAAQIECBAICxgAw88VjQABAgQIECBAgAABAgQIECBAgIABUAcIECBAgAABAgQIECBAgAABAgQIhAUMgOHnikaAAAECBAgQIECAAAECBAgQIEDAAKgDBAgQIECAAAECBAgQIECAAAECBMICBsDwc0UjQIAAAQIECBAgQIAAAQIECBAgYADUAQIECBAgQIAAAQIECBAgQIAAAQJhAQNg+LmiESBAgAABAgQIECBAgAABAgQIEDAA6gABAgQIECBAgAABAgQIECBAgACBsIABMPxc0QgQIECAAAECBAgQIECAAAECBAgYAHWAAAECBAgQIECAAAECBAgQIECAQFjAABh+rmgECBAgQIAAAQIECBAgQIAAAQIEDIA6QIAAAQIECBAgQIAAAQIECBAgQCAsYAAMP1c0AgQIECBAgAABAgQIECBAgAABAgZAHSBAgAABAgQIECBAgAABAgQIECAQFjAAhp8rGgECBAgQIECAAAECBAgQIECAAAEDoA4QIECAAAECBAgQIECAAAECBAgQCAsYAMPPFY0AAQIECBAgQIAAAQIECBAgQICAAVAHCBAgQIAAAQIECBAgQIAAAQIECIQFDIDh54pGgAABAgQIECBAgAABAgQIECBAwACoAwQIECBAgAABAgQIECBAgAABAgTCAgbA8HNFI0CAAAECBAgQIECAAAECBAgQIGAA1AECBAgQIECAAAECBAgQIECAAAECYQEDYPi5ohEgQIAAAQIECBAgQIAAAQIECBAwAOoAAQIECBAgQIAAAQIECBAgQIAAgbCAATD8XNEIECBAgAABAgQIECBAgAABAgQIGAB1gAABAgQIECBAgAABAgQIECBAgEBYwAAYfq5oBAgQIECAAAECBAgQIECAAAECBAyAOkCAAAECBAgQIECAAAECBAgQIEAgLGAADD9XNAIECBAgQIAAAQIECBAgQIAAAQIGQB0gQIAAAQIECBAgQIAAAQIECBAgEBYwAIafKxoBAgQIECBAgAABAgQIECBAgAABA6AOECBAgAABAgQIECBAgAABAgQIEAgLGADDzxWNAAECBAgQIECAAAECBAgQIECAgAFQBwgQIECAAAECBAgQIECAAAECBAiEBQyA4eeKRoAAAQIECBAgQIAAAQIECBAgQMAAqAMECBAgQIAAAQIECBAgQIAAAQIEwgIGwPBzRSNAgAABAgQIECBAgAABAgQIECBgANQBAgQIECBAgAABAgQIECBAgAABAmEBA2D4uaIRIECAAAECBAgQIECAAAECBAgQMADqAAECBAgQIECAAAECBAgQIECAAIGwgAEw/FzRCBAgQIAAAQIECBAgQIAAAQIECBgAdYAAAQIECBAgQIAAAQIECBAgQIBAWMAAGH6uaAQIECBAgAABAgQIECBAgAABAgQMgDpAgAABAgQIECBAgAABAgQIECBAICxgAAw/VzQCBAgQIECAAAECBAgQIECAAAECBkAdIECAAAECBAgQIECAAAECBAgQIBAWMACGnysaAQIECBAgQIAAAQIECBAgQIAAAQOgDhAgQIAAAQIECBAgQIAAAQIECBAICxgAw88VjQABAgQIECBAgAABAgQIECBAgIABUAcIECBAgAABAgQIECBAgAABAgQIhAUMgOHnikaAAAECBAgQIECAAAECBAgQIEDAAKgDBAgQIECAAAECBAgQIECAAAECBMICBsDwc0UjQIAAAQIECBAgQIAAAQIECBAgYADUAQIECBAgQIAAAQIECBAgQIAAAQJhAQNg+LmiESBAgAABAgQIECBAgAABAgQIEDAA6gABAgQIECBAgAABAgQIECBAgACBsIABMPxc0QgQIECAAAECBAgQIECAAAECBAgYAHWAAAECBAgQIECAAAECBAgQIECAQFjAABh+rmgECBAgQIAAAQIECBAgQIAAAQIEDIA6QIAAAQIECBAgQIAAAQIECBAgQCAsYAAMP1c0AgQIECBAgAABAgQIECBAgAABAgZAHSBAgAABAgQIECBAgAABAgQIECAQFjAAhp8rGgECBAgQIECAAAECBAgQIECAAAEDoA4QIECAAAECBAgQIECAAAECBAgQCAsYAMPPFY0AAQIECBAgQIAAAQIECBAgQICAAVAHCBAgQIAAAQIECBAgQIAAAQIECIQFDIDh54pGgAABAgQIECBAgAABAgQIECBAwACoAwQIECBAgAABAgQIECBAgAABAgTCAgbA8HNFI0CAAAECBAgQIECAAAECBAgQIGAA1AECBAgQIECAAAECBAgQIECAAAECYQEDYPi5ohEgQIAAAQIECBAgQIAAAQIECBAwAOoAAQIECBAgQIAAAQIECBAgQIAAgbCAATD8XNEIECBAgAABAgQIECBAgAABAgQIGAB1gAABAgQIECBAgAABAgQIECBAgEBYwAAYfq5oBAgQIECAAAECBAgQIECAAAECBAyAOkCAAAECBAgQIECAAAECBAgQIEAgLGAADD9XNAIECBAgQIAAAQIECBAgQIAAAQIGQB0gQIAAAQIECBAgQIAAAQIECBAgEBYwAIafKxoBAgQIECBAgAABAgQIECBAgAABA6AOECBAgAABAgQIECBAgAABAgQIEAgLGADDzxWNAAECBAgQIECAAAECBAgQIECAgAFQBwgQIECAAAECBAgQIECAAAECBAiEBQyA4eeKRoAAAQIECBAgQIAAAQIECBAgQMAAqAMECBAgQIAAAQIECBAgQIAAAQIEwgIGwPBzRSNAgAABAgQIECBAgAABAgQIECBgANQBAgQIECBAgAABAgQIECBAgAABAmEBA2D4uaIRIECAAAECBAgQIECAAAECBAgQMADqAAECBAgQIECAAAECBAgQIECAAIGwgAEw/FzRCBAgQIAAAQIECBAgQIAAAQIECBgAdYAAAQIECBAgQIAAAQIECBAgQIBAWMAAGH6uaAQIECBAgAABAgQIECBAgAABAgQMgDpAgAABAgQIECBAgAABAgQIECBAICxgAAw/VzQCBAgQIECAAAECBAgQIECAAAECBkAdIECAAAECBAgQIECAAAECBAgQIBAWMACGnysaAQIECBAgQIAAAQIECBAgQIAAAQOgDhAgQIAAAQIECBAgQIAAAQIECBAICxgAw88VjQABAgQIECBAgAABAgQIECBAgIABUAcIECBAgAABAgQIECBAgAABAgQIhAUMgOHnikaAAAECBAgQIECAAAECBAgQIEDAAKgDBAgQIECAAAECBAgQIECAAAECBMICBsDwc0UjQIAAAQIECBAgQIAAAQIECBAgYADUAQIECBAgQIAAAQIECBAgQIAAAQJhAQNg+LmiESBAgAABAgQIECBAgAABAgQIEDAA6gABAgQIECBAgAABAgQIECBAgACBsIABMPxc0QgQIECAAAECBAgQIECAAAECBAgYAHWAAAECBAgQIECAAAECBAgQIECAQFjAABh+rmgECBAgQIAAAQIECBAgQIAAAQIEDIA6QIAAAQIECBAgQIAAAQIECBAgQCAsYAAMP1c0AgQIECBAgAABAgQIECBAgAABAgZAHSBAgAABAgQIECBAgAABAgQIECAQFjAAhp8rGgECBAgQIECAAAECBAgQIECAAAEDoA4QIECAAAECBAgQIECAAAECBAgQCAsYAMPPFY0AAQIECBAgQIAAAQIECBAgQICAAVAHCBAgQIAAAQIECBAgQIAAAQIECIQFDIDh54pGgAABAgQIECBAgAABAgQIECBAwACoAwQIECBAgAABAgQIECBAgAABAgTCAgbA8HNFI0CAAAECBAgQIECAAAECBAgQIGAA1AECBAgQIECAAAECBAgQIECAAAECYQEDYPi5ohEgQIAAAQIECBAgQIAAAQIECBAwAOoAAQIECBAgQIAAAQIECBAgQIAAgbCAATD8XNEIECBAgAABAgQIECBAgAABAgQIGAB1gAABAgQIECBAgAABAgQIECBAgEBYwAAYfq5oBAgQIECAAAECBAgQIECAAAECBAyAOkCAAAECBAgQIECAAAECBAgQIEAgLGAADD9XNAIECBAgQIAAAQIECBAgQIAAAQIGQB0gQIAAAQIECBAgQIAAAQIECBAgEBYwAIafKxoBAgQIECBAgAABAgQIECBAgAABA6AOECBAgAABAgQIECBAgAABAgQIEAgLGADDzxWNAAECBAgQIECAAAECBAgQIECAgAFQBwgQIECAAAECBAgQIECAAAECBAiEBQyA4eeKRoAAAQIECBAgQIAAAQIECBAgQMAAqAMECBAgQIAAAQIECBAgQIAAAQIEwgIGwPBzRSNAgAABAgQIECBAgAABAgQIECBgANQBAgQIECBAgAABAgQIECBAgAABAmEBA2D4uaIRIECAAAECBAgQIECAAAECBAgQMADqAAECBAgQIECAAAECBAgQIECAAIGwgAEw/FzRCBAgQIAAAQIECBAgQIAAAQIECBgAdYAAAQIECBAgQIAAAQIECBAgQIBAWMAAGH6uaAQIECBAgAABAgQIECBAgAABAgQMgDpAgAABAgQIECBAgAABAgQIECBAICxgAAw/VzQCBAgQIECAAAECBAgQIECAAAECBkAdIECAAAECBAgQIECAAAECBAgQIBAWMACGnysaAQIECBAgQIAAAQIECBAgQIAAAQOgDhAgQIAAAQIECBAgQIAAAQIECBAICxgAw88VjQABAgQIECBAgAABAgQIECBAgIABUAcIECBAgAABAgQIECBAgAABAgQIhAUMgOHnikaAAAECBAgQIECAAAECBAgQIEDAAKgDBAgQIECAAAECBAgQIECAAAECBMICBsDwc0UjQIAAAQIECBAgQIAAAQIECBAgYADUAQIECBAgQIAAAQIECBAgQIAAAQJhAQNg+LmiESBAgAABAgQIECBAgAABAgQIEDAA6gABAgQIECBAgAABAgQIECBAgACBsIABMPxc0QgQIECAAAECBAgQIECAAAECBAgYAHWAAAECBAgQIECAAAECBAgQIECAQFjAABh+rmgECBAgQIAAAQIECBAgQIAAAQIEDIA6QIAAAQIECBAgQIAAAQIECBAgQCAsYAAMP1c0AgQIECBAgAABAgQIECBAgAABAgZAHSBAgAABAgQIECBAgAABAgQIECAQFjAAhp8rGgECBAgQIECAAAECBAgQIECAAAEDoA4QIECAAAECBAgQIECAAAECBAgQCAsYAMPPFY0AAQIECBAgQIAAAQIECBAgQICAAVAHCBAgQIAAAQIECBAgQIAAAQIECIQFDIDh54pGgAABAgQIECBAgAABAgQIECBAwACoAwQIECBAgAABAgQIECBAgAABAgTCAgbA8HNFI0CAAAECBAgQIECAAAECBAgQIGAA1AECBAgQIECAAAECBAgQIECAAAECYQEDYPi5ohEgQIAAAQIECBAgQIAAAQIECBAwAOoAAQIECBAgQIAAAQIECBAgQIAAgbCAATD8XNEIECBAgAABAgQIECBAgAABAgQIGAB1gAABAgQIECBAgAABAgQIECBAgEBYwAAYfq5oBAgQIECAAAECBAgQIECAAAECBAyAOkCAAAECBAgQIECAAAECBAgQIEAgLGAADD9XNAIECBAgQIAAAQIECBAgQIAAAQIGQB0gQIAAAQIECBAgQIAAAQIECBAgEBYwAIafKxoBAgQIECBAgAABAgQIECBAgAABA6AOECBAgAABAgQIECBAgAABAgQIEAgLGADDzxWNAAECBAgQIECAAAECBAgQIECAgAFQBwgQIECAAAECBAgQIECAAAECBAiEBQyA4eeKRoAAAQIECBAgQIAAAQIECBAgQMAAqAMECBAgQIAAAQIECBAgQIAAAQIEwgIGwPBzRSNAgAABAgQIECBAgAABAgQIECBgANQBAgQIECBAgAABAgQIECBAgAABAmEBA2D4uaIRIECAAAECBAgQIECAAAECBAgQMADqAAECBAgQIECAAAECBAgQIECAAIGwgAEw/FzRCBAgQIAAAQIECBAgQIAAAQIECBgAdYAAAQIECBAgQIAAAQIECBAgQIBAWMAAGH6uaAQIECBAgAABAgQIECBAgAABAgQMgDpAgAABAgQIECBAgAABAgQIECBAICxgAAw/VzQCBAgQIECAAAECBAgQIECAAAECBkAdIECAAAECBAgQIECAAAECBAgQIBAWMACGnysaAQIECBAgQIAAAQIECBAgQIAAAQOgDhAgQIAAAQIECBAgQIAAAQIECBAICxgAw88VjQABAgQIECBAgAABAgQIECBAgIABUAcIECBAgAABAgQIECBAgAABAgQIhAUMgOHnikaAAAECBAgQIECAAAECBAgQIEDAAKgDBAgQIECAAAECBAgQIECAAAECBMICBsDwc0UjQIAAAQIECBAgQIAAAQIECBAgYADUAQIECBAgQIAAAQIECBAgQIAAAQJhAQNg+LmiESBAgAABAgQIECBAgAABAgQIEDAA6gABAgQIECBAgAABAgQIECBAgACBsIABMPxc0QgQIECAAAECBAgQIECAAAECBAgYAHWAAAECBAgQIECAAAECBAgQIECAQFjAABh+rmgECBAgQIAAAQIECBAgQIAAAQIEDIA6QIAAAQIECBAgQIAAAQIECBAgQCAsYAAMP1c0AgQIECBAgAABAgQIECBAgAABAgZAHSBAgAABAgQIECBAgAABAgQIECAQFjAAhp8rGgECBAgQIECAAAECBAgQIECAAAEDoA4QIECAAAECBAgQIECAAAECBAgQCAsYAMPPFY0AAQIECBAgQIAAAQIECBAgQICAAVAHCBAgQIAAAQIECBAgQIAAAQIECIQFDIDh54pGgAABAgQIECBAgAABAgQIECBAwACoAwQIECBAgAABAgQIECBAgAABAgTCAgbA8HNFI0CAAAECBAgQIECAAAECBAgQIGAA1AECBAgQIECAAAECBAgQIECAAAECYQEDYPi5ohEgQIAAAQIECBAgQIAAAQIECBAwAOoAAQIECBAgQIAAAQIECBAgQIAAgbCAATD8XNEIECBAgAABAgQIECBAgAABAgQIGAB1gAABAgQIECBAgAABAgQIECBAgEBYwAAYfq5oBAgQIECAAAECBAgQIECAAAECBAyAOkCAAAECBAgQIECAAAECBAgQIEAgLGAADD9XNAIECBAgQIAAAQIECBAgQIAAAQIGQB0gQIAAAQIECBAgQIAAAQIECBAgEBYwAIafKxoBAgQIECBAgAABAgQIECBAgAABA6AOECBAgAABAgQIECBAgAABAgQIEAgLGADDzxWNAAECBAgQIECAAAECBAgQIECAgAFQBwgQIECAAAECBAgQIECAAAECBAiEBQyA4eeKRoAAAQIECBAgQIAAAQIECBAgQMAAqAMECBAgQIAAAQIECBAgQIAAAQIEwgIGwPBzRSNAgAABAgQIECBAgAABAgQIECBgANQBAgQIECBAgAABAgQIECBAgAABAmEBA2D4uaIRIECAAAECBAgQIECAAAECBAgQMADqAAECBAgQIECAAAECBAgQIECAAIGwgAEw/FzRCBAgQIAAAQIECBAgQIAAAQIECBgAdYAAAQIECBAgQIAAAQIECBAgQIBAWMAAGH6uaAQIECBAgAABAgQIECBAgAABAgQMgDpAgAABAgQIECBAgAABAgQIECBAICxgAAw/VzQCBAgQIECAAAECBAgQIECAAAECBkAdIECAAAECBAgQIECAAAECBAgQIBAWMACGnysaAQIECBAgQIAAAQIECBAgQIAAAQOgDhAgQIAAAQIECBAgQIAAAQIECBAICxgAw88VjQABAgQIECBAgAABAgQIECBAgIABUAcIECBAgAABAgQIECBAgAABAgQIhAUMgOHnikaAAAECBAgQIECAAAECBAgQIEDAAKgDBAgQIECAAAECBAgQIECAAAECBMICBsDwc0UjQIAAAQIECBAgQIAAAQIECBAgYADUAQIECBAgQIAAAQIECBAgQIAAAQJhAQNg+LmiESBAgAABAgQIECBAgAABAgQIEDAA6gABAgQIECBAgAABAgQIECBAgACBsIABMPxc0QgQIECAAAECBAgQIECAAAECBAgYAHWAAAECBAgQIECAAAECBAgQIECAQFjAABh+rmgECBAgQIAAAQIECBAgQIAAAQIEDIA6QIAAAQIECBAgQIAAAQIECBAgQCAsYAAMP1c0AgQIECBAgAABAgQIECBAgAABAgZAHSBAgAABAgQIECBAgAABAgQIECAQFjAAhp8rGgECBAgQIECAAAECBAgQIECAAAEDoA4QIECAAAECBAgQIECAAAECBAgQCAsYAMPPFY0AAQIECBAgQIAAAQIECBAgQICAAVAHCBAgQIAAAQIECBAgQIAAAQIECIQFDIDh54pGgAABAgQIECBAgAABAgQIECBAwACoAwQIECBAgAABAgQIECBAgAABAgTCAgbA8HNFI0CAAAECBAgQIECAAAECBAgQIGAA1AECBAgQIECAAAECBAgQIECAAAECYQEDYPi5ohEgQIAAAQIECBAgQIAAAQIECBAwAOoAAQIECBAgQIAAAQIECBAgQIAAgbCAATD8XNEIECBAgAABAgQIECBAgAABAgQIGAB1gAABAgQIECBAgAABAgQIECBAgEBYwAAYfq5oBAgQIECAAAECBAgQIECAAAECBAyAOkCAAAECBAgQIECAAAECBAgQIEAgLGAADD9XNAIECBAgQIAAAQIECBAgQIAAAQIGQB0gQIAAAQIECBAgQIAAAQIECBAgEBYwAIafKxoBAgQIECBAgAABAgQIECBAgAABA6AOECBAgAABAgQIECBAgAABAgQIEAgLGADDzxWNAAECBAgQIECAAAECBAgQIECAgAFQBwgQIECAAAECBAgQIECAAAECBAiEBQyA4eeKRoAAAQIECBAgQIAAAQIECBAgQMAAqAMECBAgQIAAAQIECBAgQIAAAQIEwgIGwPBzRSNAgAABAgQIECBAgAABAgQIECBgANQBAgQIECBAgAABAgQIECBAgAABAmEBA2D4uaIRIECAAAECBAgQIECAAAECBAgQMADqAAECBAgQIECAAAECBAgQIECAAIGwgAEw/FzRCBAgQIAAAQIECBAgQIAAAQIECBgAdYAAAQIECBAgQIAAAQIECBAgQIBAWMAAGH6uaAQIECBAgAABAgQIECBAgAABAgQMgDpAgAABAgQIECBAgAABAgQIECBAICxgAAw/VzQCBAgQIECAAAECBAgQIECAAAECBkAdIECAAAECBAgQIECAAAECBAgQIBAWMACGnysaAQIECBAgQIAAAQIECBAgQIAAAQOgDhAgQIAAAQIECBAgQIAAAQIECBAICxgAw88VjQABAgQIECBAgAABAgQIECBAgIABUAcIECBAgAABAgQIECBAgAABAgQIhAUMgOHnikaAAAECBAgQIECAAAECBAgQIEDAAKgDBAgQIECAAAECBAgQIECAAAECBMICBsDwc0UjQIAAAQIECBAgQIAAAQIECBAgYADUAQIECBAgQIAAAQIECBAgQIAAAQJhAQNg+LmiESBAgAABAgQIECBAgAABAgQIEDAA6gABAgQIECBAgAABAgQIECBAgACBsIABMPxc0QgQIECAAAECBAgQIECAAAECBAgYAHWAAAECBAgQIECAAAECBAgQIECAQFjAABh+rmgECBAgQIAAAQIECBAgQIAAAQIEDIA6QIAAAQIECBAgQIAAAQIECBAgQCAsYAAMP1c0AgQIECBAgAABAgQIECBAgAABAgZAHSBAgAABAgQIECBAgAABAgQIECAQFjAAhp8rGgECBAgQIECAAAECBAgQIECAAAEDoA4QIECAAAECBAgQIECAAAECBAgQCAsYAMPPFY0AAQIECBAgQIAAAQIECBAgQICAAVAHCBAgQIAAAQIECBAgQIAAAQIECIQFDIDh54pGgAABAgQIECBAgAABAgQIECBAwACoAwQIECBAgAABAgQIECBAgAABAgTCAgbA8HNFI0CAAAECBAgQIECAAAECBAgQIGAA1AECBAgQIECAAAECBAgQIECAAAECYQEDYPi5ohEgQIAAAQIECBAgQIAAAQIECBAwAOoAAQIECBAgQIAAAQIECBAgQIAAgbCAATD8XNEIECBAgAABAgQIECBAgAABAgQIGAB1gAABAgQIECBAgAABAgQIECBAgEBYwAAYfq5oBAgQIECAAAECBAgQIECAAAECBAyAOkCAAAECBAgQIECAAAECBAgQIEAgLGAADD9XNAIECBAgQIAAAQIECBAgQIAAAQIGQB0gQIAAAQIECBAgQIAAAQIECBAgEBYwAIafKxoBAgQIECBAgAABAgQIECBAgAABA6AOECBAgAABAgQIECBAgAABAgQIEAgLGADDzxWNAAECBAgQIECAAAECBAgQIECAgAFQBwgQIECAAAECBAgQIECAAAECBAiEBQyA4eeKRoAAAQIECBAgQIAAAQIECBAgQMAAqAMECBAgQIAAAQIECBAgQIAAAQIEwgIGwPBzRSNAgAABAgQIECBAgAABAgQIECBgANQBAgQIECBAgIHZPUUAABrNSURBVAABAgQIECBAgAABAmEBA2D4uaIRIECAAAECBAgQIECAAAECBAgQMADqAAECBAgQIECAAAECBAgQIECAAIGwgAEw/FzRCBAgQIAAAQIECBAgQIAAAQIECBgAdYAAAQIECBAgQIAAAQIECBAgQIBAWMAAGH6uaAQIECBAgAABAgQIECBAgAABAgQMgDpAgAABAgQIECBAgAABAgQIECBAICxgAAw/VzQCBAgQIECAAAECBAgQIECAAAECBkAdIECAAAECBAgQIECAAAECBAgQIBAWMACGnysaAQIECBAgQIAAAQIECBAgQIAAAQOgDhAgQIAAAQIECBAgQIAAAQIECBAICxgAw88VjQABAgQIECBAgAABAgQIECBAgIABUAcIECBAgAABAgQIECBAgAABAgQIhAUMgOHnikaAAAECBAgQIECAAAECBAgQIEDAAKgDBAgQIECAAAECBAgQIECAAAECBMICBsDwc0UjQIAAAQIECBAgQIAAAQIECBAgYADUAQIECBAgQIAAAQIECBAgQIAAAQJhAQNg+LmiESBAgAABAgQIECBAgAABAgQIEDAA6gABAgQIECBAgAABAgQIECBAgACBsIABMPxc0QgQIECAAAECBAgQIECAAAECBAgYAHWAAAECBAgQIECAAAECBAgQIECAQFjAABh+rmgECBAgQIAAAQIECBAgQIAAAQIEDIA6QIAAAQIECBAgQIAAAQIECBAgQCAsYAAMP1c0AgQIECBAgAABAgQIECBAgAABAgZAHSBAgAABAgQIECBAgAABAgQIECAQFjAAhp8rGgECBAgQIECAAAECBAgQIECAAAEDoA4QIECAAAECBAgQIECAAAECBAgQCAsYAMPPFY0AAQIECBAgQIAAAQIECBAgQICAAVAHCBAgQIAAAQIECBAgQIAAAQIECIQFDIDh54pGgAABAgQIECBAgAABAgQIECBAwACoAwQIECBAgAABAgQIECBAgAABAgTCAgbA8HNFI0CAAAECBAgQIECAAAECBAgQIGAA1AECBAgQIECAAAECBAgQIECAAAECYQEDYPi5ohEgQIAAAQIECBAgQIAAAQIECBAwAOoAAQIECBAgQIAAAQIECBAgQIAAgbCAATD8XNEIECBAgAABAgQIECBAgAABAgQIGAB1gAABAgQIECBAgAABAgQIECBAgEBYwAAYfq5oBAgQIECAAAECBAgQIECAAAECBAyAOkCAAAECBAgQIECAAAECBAgQIEAgLGAADD9XNAIECBAgQIAAAQIECBAgQIAAAQIGQB0gQIAAAQIECBAgQIAAAQIECBAgEBYwAIafKxoBAgQIECBAgAABAgQIECBAgAABA6AOECBAgAABAgQIECBAgAABAgQIEAgLGADDzxWNAAECBAgQIECAAAECBAgQIECAgAFQBwgQIECAAAECBAgQIECAAAECBAiEBQyA4eeKRoAAAQIECBAgQIAAAQIECBAgQMAAqAMECBAgQIAAAQIECBAgQIAAAQIEwgIGwPBzRSNAgAABAgQIECBAgAABAgQIECBgANQBAgQIECBAgAABAgQIECBAgAABAmEBA2D4uaIRIECAAAECBAgQIECAAAECBAgQMADqAAECBAgQIECAAAECBAgQIECAAIGwgAEw/FzRCBAgQIAAAQIECBAgQIAAAQIECBgAdYAAAQIECBAgQIAAAQIECBAgQIBAWMAAGH6uaAQIECBAgAABAgQIECBAgAABAgQMgDpAgAABAgQIECBAgAABAgQIECBAICxgAAw/VzQCBAgQIECAAAECBAgQIECAAAECBkAdIECAAAECBAgQIECAAAECBAgQIBAWMACGnysaAQIECBAgQIAAAQIECBAgQIAAAQOgDhAgQIAAAQIECBAgQIAAAQIECBAICxgAw88VjQABAgQIECBAgAABAgQIECBAgIABUAcIECBAgAABAgQIECBAgAABAgQIhAUMgOHnikaAAAECBAgQIECAAAECBAgQIEDAAKgDBAgQIECAAAECBAgQIECAAAECBMICBsDwc0UjQIAAAQIECBAgQIAAAQIECBAgYADUAQIECBAgQIAAAQIECBAgQIAAAQJhAQNg+LmiESBAgAABAgQIECBAgAABAgQIEDAA6gABAgQIECBAgAABAgQIECBAgACBsIABMPxc0QgQIECAAAECBAgQIECAAAECBAgYAHWAAAECBAgQIECAAAECBAgQIECAQFjAABh+rmgECBAgQIAAAQIECBAgQIAAAQIEDIA6QIAAAQIECBAgQIAAAQIECBAgQCAsYAAMP1c0AgQIECBAgAABAgQIECBAgAABAgZAHSBAgAABAgQIECBAgAABAgQIECAQFjAAhp8rGgECBAgQIECAAAECBAgQIECAAAEDoA4QIECAAAECBAgQIECAAAECBAgQCAsYAMPPFY0AAQIECBAgQIAAAQIECBAgQICAAVAHCBAgQIAAAQIECBAgQIAAAQIECIQFDIDh54pGgAABAgQIECBAgAABAgQIECBAwACoAwQIECBAgAABAgQIECBAgAABAgTCAgbA8HNFI0CAAAECBAgQIECAAAECBAgQIGAA1AECBAgQIECAAAECBAgQIECAAAECYQEDYPi5ohEgQIAAAQIECBAgQIAAAQIECBAwAOoAAQIECBAgQIAAAQIECBAgQIAAgbCAATD8XNEIECBAgAABAgQIECBAgAABAgQIGAB1gAABAgQIECBAgAABAgQIECBAgEBYwAAYfq5oBAgQIECAAAECBAgQIECAAAECBAyAOkCAAAECBAgQIECAAAECBAgQIEAgLGAADD9XNAIECBAgQIAAAQIECBAgQIAAAQIGQB0gQIAAAQIECBAgQIAAAQIECBAgEBYwAIafKxoBAgQIECBAgAABAgQIECBAgAABA6AOECBAgAABAgQIECBAgAABAgQIEAgLGADDzxWNAAECBAgQIECAAAECBAgQIECAgAFQBwgQIECAAAECBAgQIECAAAECBAiEBQyA4eeKRoAAAQIECBAgQIAAAQIECBAgQMAAqAMECBAgQIAAAQIECBAgQIAAAQIEwgIGwPBzRSNAgAABAgQIECBAgAABAgQIECBgANQBAgQIECBAgAABAgQIECBAgAABAmEBA2D4uaIRIECAAAECBAgQIECAAAECBAgQMADqAAECBAgQIECAAAECBAgQIECAAIGwgAEw/FzRCBAgQIAAAQIECBAgQIAAAQIECBgAdYAAAQIECBAgQIAAAQIECBAgQIBAWMAAGH6uaAQIECBAgAABAgQIECBAgAABAgQMgDpAgAABAgQIECBAgAABAgQIECBAICxgAAw/VzQCBAgQIECAAAECBAgQIECAAAECBkAdIECAAAECBAgQIECAAAECBAgQIBAWMACGnysaAQIECBAgQIAAAQIECBAgQIAAAQOgDhAgQIAAAQIECBAgQIAAAQIECBAICxgAw88VjQABAgQIECBAgAABAgQIECBAgIABUAcIECBAgAABAgQIECBAgAABAgQIhAUMgOHnikaAAAECBAgQIECAAAECBAgQIEDAAKgDBAgQIECAAAECBAgQIECAAAECBMICBsDwc0UjQIAAAQIECBAgQIAAAQIECBAgYADUAQIECBAgQIAAAQIECBAgQIAAAQJhAQNg+LmiESBAgAABAgQIECBAgAABAgQIEDAA6gABAgQIECBAgAABAgQIECBAgACBsIABMPxc0QgQIECAAAECBAgQIECAAAECBAgYAHWAAAECBAgQIECAAAECBAgQIECAQFjAABh+rmgECBAgQIAAAQIECBAgQIAAAQIEDIA6QIAAAQIECBAgQIAAAQIECBAgQCAsYAAMP1c0AgQIECBAgAABAgQIECBAgAABAgZAHSBAgAABAgQIECBAgAABAgQIECAQFjAAhp8rGgECBAgQIECAAAECBAgQIECAAAEDoA4QIECAAAECBAgQIECAAAECBAgQCAsYAMPPFY0AAQIECBAgQIAAAQIECBAgQICAAVAHCBAgQIAAAQIECBAgQIAAAQIECIQFDIDh54pGgAABAgQIECBAgAABAgQIECBAwACoAwQIECBAgAABAgQIECBAgAABAgTCAgbA8HNFI0CAAAECBAgQIECAAAECBAgQIGAA1AECBAgQIECAAAECBAgQIECAAAECYQEDYPi5ohEgQIAAAQIECBAgQIAAAQIECBAwAOoAAQIECBAgQIAAAQIECBAgQIAAgbCAATD8XNEIECBAgAABAgQIECBAgAABAgQIGAB1gAABAgQIECBAgAABAgQIECBAgEBYwAAYfq5oBAgQIECAAAECBAgQIECAAAECBAyAOkCAAAECBAgQIECAAAECBAgQIEAgLGAADD9XNAIECBAgQIAAAQIECBAgQIAAAQIGQB0gQIAAAQIECBAgQIAAAQIECBAgEBYwAIafKxoBAgQIECBAgAABAgQIECBAgAABA6AOECBAgAABAgQIECBAgAABAgQIEAgLGADDzxWNAAECBAgQIECAAAECBAgQIECAgAFQBwgQIECAAAECBAgQIECAAAECBAiEBQyA4eeKRoAAAQIECBAgQIAAAQIECBAgQMAAqAMECBAgQIAAAQIECBAgQIAAAQIEwgIGwPBzRSNAgAABAgQIECBAgAABAgQIECBgANQBAgQIECBAgAABAgQIECBAgAABAmEBA2D4uaIRIECAAAECBAgQIECAAAECBAgQMADqAAECBAgQIECAAAECBAgQIECAAIGwgAEw/FzRCBAgQIAAAQIECBAgQIAAAQIECBgAdYAAAQIECBAgQIAAAQIECBAgQIBAWMAAGH6uaAQIECBAgAABAgQIECBAgAABAgQMgDpAgAABAgQIECBAgAABAgQIECBAICxgAAw/VzQCBAgQIECAAAECBAgQIECAAAECBkAdIECAAAECBAgQIECAAAECBAgQIBAWMACGnysaAQIECBAgQIAAAQIECBAgQIAAAQOgDhAgQIAAAQIECBAgQIAAAQIECBAICxgAw88VjQABAgQIECBAgAABAgQIECBAgIABUAcIECBAgAABAgQIECBAgAABAgQIhAUMgOHnikaAAAECBAgQIECAAAECBAgQIEDAAKgDBAgQIECAAAECBAgQIECAAAECBMICBsDwc0UjQIAAAQIECBAgQIAAAQIECBAgYADUAQIECBAgQIAAAQIECBAgQIAAAQJhAQNg+LmiESBAgAABAgQIECBAgAABAgQIEDAA6gABAgQIECBAgAABAgQIECBAgACBsIABMPxc0QgQIECAAAECBAgQIECAAAECBAgYAHWAAAECBAgQIECAAAECBAgQIECAQFjAABh+rmgECBAgQIAAAQIECBAgQIAAAQIEDIA6QIAAAQIECBAgQIAAAQIECBAgQCAsYAAMP1c0AgQIECBAgAABAgQIECBAgAABAgZAHSBAgAABAgQIECBAgAABAgQIECAQFjAAhp8rGgECBAgQIECAAAECBAgQIECAAAEDoA4QIECAAAECBAgQIECAAAECBAgQCAsYAMPPFY0AAQIECBAgQIAAAQIECBAgQICAAVAHCBAgQIAAAQIECBAgQIAAAQIECIQFDIDh54pGgAABAgQIECBAgAABAgQIECBAwACoAwQIECBAgAABAgQIECBAgAABAgTCAgbA8HNFI0CAAAECBAgQIECAAAECBAgQIGAA1AECBAgQIECAAAECBAgQIECAAAECYQEDYPi5ohEgQIAAAQIECBAgQIAAAQIECBAwAOoAAQIECBAgQIAAAQIECBAgQIAAgbCAATD8XNEIECBAgAABAgQIECBAgAABAgQIGAB1gAABAgQIECBAgAABAgQIECBAgEBYwAAYfq5oBAgQIECAAAECBAgQIECAAAECBAyAOkCAAAECBAgQIECAAAECBAgQIEAgLGAADD9XNAIECBAgQIAAAQIECBAgQIAAAQIGQB0gQIAAAQIECBAgQIAAAQIECBAgEBYwAIafKxoBAgQIECBAgAABAgQIECBAgAABA6AOECBAgAABAgQIECBAgAABAgQIEAgLGADDzxWNAAECBAgQIECAAAECBAgQIECAgAFQBwgQIECAAAECBAgQIECAAAECBAiEBQyA4eeKRoAAAQIECBAgQIAAAQIECBAgQMAAqAMECBAgQIAAAQIECBAgQIAAAQIEwgIGwPBzRSNAgAABAgQIECBAgAABAgQIECBgANQBAgQIECBAgAABAgQIECBAgAABAmEBA2D4uaIRIECAAAECBAgQIECAAAECBAgQMADqAAECBAgQIECAAAECBAgQIECAAIGwgAEw/FzRCBAgQIAAAQIECBAgQIAAAQIECBgAdYAAAQIECBAgQIAAAQIECBAgQIBAWMAAGH6uaAQIECBAgAABAgQIECBAgAABAgQMgDpAgAABAgQIECBAgAABAgQIECBAICxgAAw/VzQCBAgQIECAAAECBAgQIECAAAECBkAdIECAAAECBAgQIECAAAECBAgQIBAWMACGnysaAQIECBAgQIAAAQIECBAgQIAAAQOgDhAgQIAAAQIECBAgQIAAAQIECBAICxgAw88VjQABAgQIECBAgAABAgQIECBAgIABUAcIECBAgAABAgQIECBAgAABAgQIhAUMgOHnikaAAAECBAgQIECAAAECBAgQIEDAAKgDBAgQIECAAAECBAgQIECAAAECBMICBsDwc0UjQIAAAQIECBAgQIAAAQIECBAgYADUAQIECBAgQIAAAQIECBAgQIAAAQJhAQNg+LmiESBAgAABAgQIECBAgAABAgQIEDAA6gABAgQIECBAgAABAgQIECBAgACBsIABMPxc0QgQIECAAAECBAgQIECAAAECBAgYAHWAAAECBAgQIECAAAECBAgQIECAQFjAABh+rmgECBAgQIAAAQIECBAgQIAAAQIEDIA6QIAAAQIECBAgQIAAAQIECBAgQCAsYAAMP1c0AgQIECBAgAABAgQIECBAgAABAgZAHSBAgAABAgQIECBAgAABAgQIECAQFjAAhp8rGgECBAgQIECAAAECBAgQIECAAAEDoA4QIECAAAECBAgQIECAAAECBAgQCAsYAMPPFY0AAQIECBAgQIAAAQIECBAgQICAAVAHCBAgQIAAAQIECBAgQIAAAQIECIQFDIDh54pGgAABAgQIECBAgAABAgQIECBAwACoAwQIECBAgAABAgQIECBAgAABAgTCAgbA8HNFI0CAAAECBAgQIECAAAECBAgQIGAA1AECBAgQIECAAAECBAgQIECAAAECYQEDYPi5ohEgQIAAAQIECBAgQIAAAQIECBAwAOoAAQIECBAgQIAAAQIECBAgQIAAgbCAATD8XNEIECBAgAABAgQIECBAgAABAgQIGAB1gAABAgQIECBAgAABAgQIECBAgEBYwAAYfq5oBAgQIECAAAECBAgQIECAAAECBAyAOkCAAAECBAgQIECAAAECBAgQIEAgLGAADD9XNAIECBAgQIAAAQIECBAgQIAAAQIGQB0gQIAAAQIECBAgQIAAAQIECBAgEBYwAIafKxoBAgQIECBAgAABAgQIECBAgAABA6AOECBAgAABAgQIECBAgAABAgQIEAgLGADDzxWNAAECBAgQIECAAAECBAgQIECAgAFQBwgQIECAAAECBAgQIECAAAECBAiEBQyA4eeKRoAAAQIECBAgQIAAAQIECBAgQMAAqAMECBAgQIAAAQIECBAgQIAAAQIEwgIGwPBzRSNAgAABAgQIECBAgAABAgQIECBgANQBAgQIECBAgAABAgQIECBAgAABAmEBA2D4uaIRIECAAAECBAgQIECAAAECBAgQMADqAAECBAgQIECAAAECBAgQIECAAIGwgAEw/FzRCBAgQIAAAQIECBAgQIAAAQIECBgAdYAAAQIECBAgQIAAAQIECBAgQIBAWMAAGH6uaAQIECBAgAABAgQIECBAgAABAgQMgDpAgAABAgQIECBAgAABAgQIECBAICxgAAw/VzQCBAgQIECAAAECBAgQIECAAAECBkAdIECAAAECBAgQIECAAAECBAgQIBAWMACGnysaAQIECBAgQIAAAQIECBAgQIAAAQOgDhAgQIAAAQIECBAgQIAAAQIECBAICxgAw88VjQABAgQIECBAgAABAgQIECBAgIABUAcIECBAgAABAgQIECBAgAABAgQIhAUMgOHnikaAAAECBAgQIECAAAECBAgQIEDAAKgDBAgQIECAAAECBAgQIECAAAECBMICBsDwc0UjQIAAAQIECBAgQIAAAQIECBAgYADUAQIECBAgQIAAAQIECBAgQIAAAQJhAQNg+LmiESBAgAABAgQIECBAgAABAgQIEDAA6gABAgQIECBAgAABAgQIECBAgACBsIABMPxc0QgQIECAAAECBAgQIECAAAECBAgYAHWAAAECBAgQIECAAAECBAgQIECAQFjAABh+rmgECBAgQIAAAQIECBAgQIAAAQIEDIA6QIAAAQIECBAgQIAAAQIECBAgQCAsYAAMP1c0AgQIECBAgAABAgQIECBAgAABAgZAHSBAgAABAgQIECBAgAABAgQIECAQFjAAhp8rGgECBAgQIECAAAECBAgQIECAAAEDoA4QIECAAAECBAgQIECAAAECBAgQCAsYAMPPFY0AAQIECBAgQIAAAQIECBAgQICAAVAHCBAgQIAAAQIECBAgQIAAAQIECIQFDIDh54pGgAABAgQIECBAgAABAgQIECBAwACoAwQIECBAgAABAgQIECBAgAABAgTCAgbA8HNFI0CAAAECBAgQIECAAAECBAgQIGAA1AECBAgQIECAAAECBAgQIECAAAECYQEDYPi5ohEgQIAAAQIECBAgQIAAAQIECBAwAOoAAQIECBAgQIAAAQIECBAgQIAAgbCAATD8XNEIECBAgAABAgQIECBAgAABAgQIGAB1gAABAgQIECBAgAABAgQIECBAgEBYwAAYfq5oBAgQIECAAAECBAgQIECAAAECBAyAOkCAAAECBAgQIECAAAECBAgQIEAgLGAADD9XNAIECBAgQIAAAQIECBAgQIAAAQIGQB0gQIAAAQIECBAgQIAAAQIECBAgEBZ4yI8CaDdt/qwAAAAASUVORK5CYII=">
          <a:extLst>
            <a:ext uri="{FF2B5EF4-FFF2-40B4-BE49-F238E27FC236}">
              <a16:creationId xmlns:a16="http://schemas.microsoft.com/office/drawing/2014/main" id="{D1148D22-2CC0-46A6-80DF-FEE14A5018E5}"/>
            </a:ext>
          </a:extLst>
        </xdr:cNvPr>
        <xdr:cNvSpPr>
          <a:spLocks noChangeAspect="1" noChangeArrowheads="1"/>
        </xdr:cNvSpPr>
      </xdr:nvSpPr>
      <xdr:spPr bwMode="auto">
        <a:xfrm>
          <a:off x="2438400" y="3133725"/>
          <a:ext cx="3048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476250</xdr:colOff>
      <xdr:row>36</xdr:row>
      <xdr:rowOff>19050</xdr:rowOff>
    </xdr:from>
    <xdr:to>
      <xdr:col>9</xdr:col>
      <xdr:colOff>336033</xdr:colOff>
      <xdr:row>39</xdr:row>
      <xdr:rowOff>31010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922F4AF-DB92-45D1-BCD0-949BC7FE0F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10200" y="8239125"/>
          <a:ext cx="917058" cy="592985"/>
        </a:xfrm>
        <a:prstGeom prst="rect">
          <a:avLst/>
        </a:prstGeom>
      </xdr:spPr>
    </xdr:pic>
    <xdr:clientData/>
  </xdr:twoCellAnchor>
  <xdr:twoCellAnchor editAs="oneCell">
    <xdr:from>
      <xdr:col>5</xdr:col>
      <xdr:colOff>638175</xdr:colOff>
      <xdr:row>35</xdr:row>
      <xdr:rowOff>152400</xdr:rowOff>
    </xdr:from>
    <xdr:to>
      <xdr:col>8</xdr:col>
      <xdr:colOff>439704</xdr:colOff>
      <xdr:row>37</xdr:row>
      <xdr:rowOff>116066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1E089F28-AD5C-4DFE-87EA-EBA21F1623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86175" y="7820025"/>
          <a:ext cx="1687479" cy="70661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13</xdr:row>
      <xdr:rowOff>0</xdr:rowOff>
    </xdr:from>
    <xdr:to>
      <xdr:col>4</xdr:col>
      <xdr:colOff>304800</xdr:colOff>
      <xdr:row>14</xdr:row>
      <xdr:rowOff>104775</xdr:rowOff>
    </xdr:to>
    <xdr:sp macro="" textlink="">
      <xdr:nvSpPr>
        <xdr:cNvPr id="1025" name="AutoShape 1" descr="data:image/png;base64,iVBORw0KGgoAAAANSUhEUgAABQAAAAJnCAYAAADIsv6bAAAgAElEQVR4Xu3YQREAAAgCQelf2h43awNWXuwcAQIECBAgQIAAAQIECBAgQIAAAQJZgWWTCUaAAAECBAgQIECAAAECBAgQIECAwBkAlYAAAQIECBAgQIAAAQIECBAgQIBAWMAAGH6uaAQIECBAgAABAgQIECBAgAABAgQMgDpAgAABAgQIECBAgAABAgQIECBAICxgAAw/VzQCBAgQIECAAAECBAgQIECAAAECBkAdIECAAAECBAgQIECAAAECBAgQIBAWMACGnysaAQIECBAgQIAAAQIECBAgQIAAAQOgDhAgQIAAAQIECBAgQIAAAQIECBAICxgAw88VjQABAgQIECBAgAABAgQIECBAgIABUAcIECBAgAABAgQIECBAgAABAgQIhAUMgOHnikaAAAECBAgQIECAAAECBAgQIEDAAKgDBAgQIECAAAECBAgQIECAAAECBMICBsDwc0UjQIAAAQIECBAgQIAAAQIECBAgYADUAQIECBAgQIAAAQIECBAgQIAAAQJhAQNg+LmiESBAgAABAgQIECBAgAABAgQIEDAA6gABAgQIECBAgAABAgQIECBAgACBsIABMPxc0QgQIECAAAECBAgQIECAAAECBAgYAHWAAAECBAgQIECAAAECBAgQIECAQFjAABh+rmgECBAgQIAAAQIECBAgQIAAAQIEDIA6QIAAAQIECBAgQIAAAQIECBAgQCAsYAAMP1c0AgQIECBAgAABAgQIECBAgAABAgZAHSBAgAABAgQIECBAgAABAgQIECAQFjAAhp8rGgECBAgQIECAAAECBAgQIECAAAEDoA4QIECAAAECBAgQIECAAAECBAgQCAsYAMPPFY0AAQIECBAgQIAAAQIECBAgQICAAVAHCBAgQIAAAQIECBAgQIAAAQIECIQFDIDh54pGgAABAgQIECBAgAABAgQIECBAwACoAwQIECBAgAABAgQIECBAgAABAgTCAgbA8HNFI0CAAAECBAgQIECAAAECBAgQIGAA1AECBAgQIECAAAECBAgQIECAAAECYQEDYPi5ohEgQIAAAQIECBAgQIAAAQIECBAwAOoAAQIECBAgQIAAAQIECBAgQIAAgbCAATD8XNEIECBAgAABAgQIECBAgAABAgQIGAB1gAABAgQIECBAgAABAgQIECBAgEBYwAAYfq5oBAgQIECAAAECBAgQIECAAAECBAyAOkCAAAECBAgQIECAAAECBAgQIEAgLGAADD9XNAIECBAgQIAAAQIECBAgQIAAAQIGQB0gQIAAAQIECBAgQIAAAQIECBAgEBYwAIafKxoBAgQIECBAgAABAgQIECBAgAABA6AOECBAgAABAgQIECBAgAABAgQIEAgLGADDzxWNAAECBAgQIECAAAECBAgQIECAgAFQBwgQIECAAAECBAgQIECAAAECBAiEBQyA4eeKRoAAAQIECBAgQIAAAQIECBAgQMAAqAMECBAgQIAAAQIECBAgQIAAAQIEwgIGwPBzRSNAgAABAgQIECBAgAABAgQIECBgANQBAgQIECBAgAABAgQIECBAgAABAmEBA2D4uaIRIECAAAECBAgQIECAAAECBAgQMADqAAECBAgQIECAAAECBAgQIECAAIGwgAEw/FzRCBAgQIAAAQIECBAgQIAAAQIECBgAdYAAAQIECBAgQIAAAQIECBAgQIBAWMAAGH6uaAQIECBAgAABAgQIECBAgAABAgQMgDpAgAABAgQIECBAgAABAgQIECBAICxgAAw/VzQCBAgQIECAAAECBAgQIECAAAECBkAdIECAAAECBAgQIECAAAECBAgQIBAWMACGnysaAQIECBAgQIAAAQIECBAgQIAAAQOgDhAgQIAAAQIECBAgQIAAAQIECBAICxgAw88VjQABAgQIECBAgAABAgQIECBAgIABUAcIECBAgAABAgQIECBAgAABAgQIhAUMgOHnikaAAAECBAgQIECAAAECBAgQIEDAAKgDBAgQIECAAAECBAgQIECAAAECBMICBsDwc0UjQIAAAQIECBAgQIAAAQIECBAgYADUAQIECBAgQIAAAQIECBAgQIAAAQJhAQNg+LmiESBAgAABAgQIECBAgAABAgQIEDAA6gABAgQIECBAgAABAgQIECBAgACBsIABMPxc0QgQIECAAAECBAgQIECAAAECBAgYAHWAAAECBAgQIECAAAECBAgQIECAQFjAABh+rmgECBAgQIAAAQIECBAgQIAAAQIEDIA6QIAAAQIECBAgQIAAAQIECBAgQCAsYAAMP1c0AgQIECBAgAABAgQIECBAgAABAgZAHSBAgAABAgQIECBAgAABAgQIECAQFjAAhp8rGgECBAgQIECAAAECBAgQIECAAAEDoA4QIECAAAECBAgQIECAAAECBAgQCAsYAMPPFY0AAQIECBAgQIAAAQIECBAgQICAAVAHCBAgQIAAAQIECBAgQIAAAQIECIQFDIDh54pGgAABAgQIECBAgAABAgQIECBAwACoAwQIECBAgAABAgQIECBAgAABAgTCAgbA8HNFI0CAAAECBAgQIECAAAECBAgQIGAA1AECBAgQIECAAAECBAgQIECAAAECYQEDYPi5ohEgQIAAAQIECBAgQIAAAQIECBAwAOoAAQIECBAgQIAAAQIECBAgQIAAgbCAATD8XNEIECBAgAABAgQIECBAgAABAgQIGAB1gAABAgQIECBAgAABAgQIECBAgEBYwAAYfq5oBAgQIECAAAECBAgQIECAAAECBAyAOkCAAAECBAgQIECAAAECBAgQIEAgLGAADD9XNAIECBAgQIAAAQIECBAgQIAAAQIGQB0gQIAAAQIECBAgQIAAAQIECBAgEBYwAIafKxoBAgQIECBAgAABAgQIECBAgAABA6AOECBAgAABAgQIECBAgAABAgQIEAgLGADDzxWNAAECBAgQIECAAAECBAgQIECAgAFQBwgQIECAAAECBAgQIECAAAECBAiEBQyA4eeKRoAAAQIECBAgQIAAAQIECBAgQMAAqAMECBAgQIAAAQIECBAgQIAAAQIEwgIGwPBzRSNAgAABAgQIECBAgAABAgQIECBgANQBAgQIECBAgAABAgQIECBAgAABAmEBA2D4uaIRIECAAAECBAgQIECAAAECBAgQMADqAAECBAgQIECAAAECBAgQIECAAIGwgAEw/FzRCBAgQIAAAQIECBAgQIAAAQIECBgAdYAAAQIECBAgQIAAAQIECBAgQIBAWMAAGH6uaAQIECBAgAABAgQIECBAgAABAgQMgDpAgAABAgQIECBAgAABAgQIECBAICxgAAw/VzQCBAgQIECAAAECBAgQIECAAAECBkAdIECAAAECBAgQIECAAAECBAgQIBAWMACGnysaAQIECBAgQIAAAQIECBAgQIAAAQOgDhAgQIAAAQIECBAgQIAAAQIECBAICxgAw88VjQABAgQIECBAgAABAgQIECBAgIABUAcIECBAgAABAgQIECBAgAABAgQIhAUMgOHnikaAAAECBAgQIECAAAECBAgQIEDAAKgDBAgQIECAAAECBAgQIECAAAECBMICBsDwc0UjQIAAAQIECBAgQIAAAQIECBAgYADUAQIECBAgQIAAAQIECBAgQIAAAQJhAQNg+LmiESBAgAABAgQIECBAgAABAgQIEDAA6gABAgQIECBAgAABAgQIECBAgACBsIABMPxc0QgQIECAAAECBAgQIECAAAECBAgYAHWAAAECBAgQIECAAAECBAgQIECAQFjAABh+rmgECBAgQIAAAQIECBAgQIAAAQIEDIA6QIAAAQIECBAgQIAAAQIECBAgQCAsYAAMP1c0AgQIECBAgAABAgQIECBAgAABAgZAHSBAgAABAgQIECBAgAABAgQIECAQFjAAhp8rGgECBAgQIECAAAECBAgQIECAAAEDoA4QIECAAAECBAgQIECAAAECBAgQCAsYAMPPFY0AAQIECBAgQIAAAQIECBAgQICAAVAHCBAgQIAAAQIECBAgQIAAAQIECIQFDIDh54pGgAABAgQIECBAgAABAgQIECBAwACoAwQIECBAgAABAgQIECBAgAABAgTCAgbA8HNFI0CAAAECBAgQIECAAAECBAgQIGAA1AECBAgQIECAAAECBAgQIECAAAECYQEDYPi5ohEgQIAAAQIECBAgQIAAAQIECBAwAOoAAQIECBAgQIAAAQIECBAgQIAAgbCAATD8XNEIECBAgAABAgQIECBAgAABAgQIGAB1gAABAgQIECBAgAABAgQIECBAgEBYwAAYfq5oBAgQIECAAAECBAgQIECAAAECBAyAOkCAAAECBAgQIECAAAECBAgQIEAgLGAADD9XNAIECBAgQIAAAQIECBAgQIAAAQIGQB0gQIAAAQIECBAgQIAAAQIECBAgEBYwAIafKxoBAgQIECBAgAABAgQIECBAgAABA6AOECBAgAABAgQIECBAgAABAgQIEAgLGADDzxWNAAECBAgQIECAAAECBAgQIECAgAFQBwgQIECAAAECBAgQIECAAAECBAiEBQyA4eeKRoAAAQIECBAgQIAAAQIECBAgQMAAqAMECBAgQIAAAQIECBAgQIAAAQIEwgIGwPBzRSNAgAABAgQIECBAgAABAgQIECBgANQBAgQIECBAgAABAgQIECBAgAABAmEBA2D4uaIRIECAAAECBAgQIECAAAECBAgQMADqAAECBAgQIECAAAECBAgQIECAAIGwgAEw/FzRCBAgQIAAAQIECBAgQIAAAQIECBgAdYAAAQIECBAgQIAAAQIECBAgQIBAWMAAGH6uaAQIECBAgAABAgQIECBAgAABAgQMgDpAgAABAgQIECBAgAABAgQIECBAICxgAAw/VzQCBAgQIECAAAECBAgQIECAAAECBkAdIECAAAECBAgQIECAAAECBAgQIBAWMACGnysaAQIECBAgQIAAAQIECBAgQIAAAQOgDhAgQIAAAQIECBAgQIAAAQIECBAICxgAw88VjQABAgQIECBAgAABAgQIECBAgIABUAcIECBAgAABAgQIECBAgAABAgQIhAUMgOHnikaAAAECBAgQIECAAAECBAgQIEDAAKgDBAgQIECAAAECBAgQIECAAAECBMICBsDwc0UjQIAAAQIECBAgQIAAAQIECBAgYADUAQIECBAgQIAAAQIECBAgQIAAAQJhAQNg+LmiESBAgAABAgQIECBAgAABAgQIEDAA6gABAgQIECBAgAABAgQIECBAgACBsIABMPxc0QgQIECAAAECBAgQIECAAAECBAgYAHWAAAECBAgQIECAAAECBAgQIECAQFjAABh+rmgECBAgQIAAAQIECBAgQIAAAQIEDIA6QIAAAQIECBAgQIAAAQIECBAgQCAsYAAMP1c0AgQIECBAgAABAgQIECBAgAABAgZAHSBAgAABAgQIECBAgAABAgQIECAQFjAAhp8rGgECBAgQIECAAAECBAgQIECAAAEDoA4QIECAAAECBAgQIECAAAECBAgQCAsYAMPPFY0AAQIECBAgQIAAAQIECBAgQICAAVAHCBAgQIAAAQIECBAgQIAAAQIECIQFDIDh54pGgAABAgQIECBAgAABAgQIECBAwACoAwQIECBAgAABAgQIECBAgAABAgTCAgbA8HNFI0CAAAECBAgQIECAAAECBAgQIGAA1AECBAgQIECAAAECBAgQIECAAAECYQEDYPi5ohEgQIAAAQIECBAgQIAAAQIECBAwAOoAAQIECBAgQIAAAQIECBAgQIAAgbCAATD8XNEIECBAgAABAgQIECBAgAABAgQIGAB1gAABAgQIECBAgAABAgQIECBAgEBYwAAYfq5oBAgQIECAAAECBAgQIECAAAECBAyAOkCAAAECBAgQIECAAAECBAgQIEAgLGAADD9XNAIECBAgQIAAAQIECBAgQIAAAQIGQB0gQIAAAQIECBAgQIAAAQIECBAgEBYwAIafKxoBAgQIECBAgAABAgQIECBAgAABA6AOECBAgAABAgQIECBAgAABAgQIEAgLGADDzxWNAAECBAgQIECAAAECBAgQIECAgAFQBwgQIECAAAECBAgQIECAAAECBAiEBQyA4eeKRoAAAQIECBAgQIAAAQIECBAgQMAAqAMECBAgQIAAAQIECBAgQIAAAQIEwgIGwPBzRSNAgAABAgQIECBAgAABAgQIECBgANQBAgQIECBAgAABAgQIECBAgAABAmEBA2D4uaIRIECAAAECBAgQIECAAAECBAgQMADqAAECBAgQIECAAAECBAgQIECAAIGwgAEw/FzRCBAgQIAAAQIECBAgQIAAAQIECBgAdYAAAQIECBAgQIAAAQIECBAgQIBAWMAAGH6uaAQIECBAgAABAgQIECBAgAABAgQMgDpAgAABAgQIECBAgAABAgQIECBAICxgAAw/VzQCBAgQIECAAAECBAgQIECAAAECBkAdIECAAAECBAgQIECAAAECBAgQIBAWMACGnysaAQIECBAgQIAAAQIECBAgQIAAAQOgDhAgQIAAAQIECBAgQIAAAQIECBAICxgAw88VjQABAgQIECBAgAABAgQIECBAgIABUAcIECBAgAABAgQIECBAgAABAgQIhAUMgOHnikaAAAECBAgQIECAAAECBAgQIEDAAKgDBAgQIECAAAECBAgQIECAAAECBMICBsDwc0UjQIAAAQIECBAgQIAAAQIECBAgYADUAQIECBAgQIAAAQIECBAgQIAAAQJhAQNg+LmiESBAgAABAgQIECBAgAABAgQIEDAA6gABAgQIECBAgAABAgQIECBAgACBsIABMPxc0QgQIECAAAECBAgQIECAAAECBAgYAHWAAAECBAgQIECAAAECBAgQIECAQFjAABh+rmgECBAgQIAAAQIECBAgQIAAAQIEDIA6QIAAAQIECBAgQIAAAQIECBAgQCAsYAAMP1c0AgQIECBAgAABAgQIECBAgAABAgZAHSBAgAABAgQIECBAgAABAgQIECAQFjAAhp8rGgECBAgQIECAAAECBAgQIECAAAEDoA4QIECAAAECBAgQIECAAAECBAgQCAsYAMPPFY0AAQIECBAgQIAAAQIECBAgQICAAVAHCBAgQIAAAQIECBAgQIAAAQIECIQFDIDh54pGgAABAgQIECBAgAABAgQIECBAwACoAwQIECBAgAABAgQIECBAgAABAgTCAgbA8HNFI0CAAAECBAgQIECAAAECBAgQIGAA1AECBAgQIECAAAECBAgQIECAAAECYQEDYPi5ohEgQIAAAQIECBAgQIAAAQIECBAwAOoAAQIECBAgQIAAAQIECBAgQIAAgbCAATD8XNEIECBAgAABAgQIECBAgAABAgQIGAB1gAABAgQIECBAgAABAgQIECBAgEBYwAAYfq5oBAgQIECAAAECBAgQIECAAAECBAyAOkCAAAECBAgQIECAAAECBAgQIEAgLGAADD9XNAIECBAgQIAAAQIECBAgQIAAAQIGQB0gQIAAAQIECBAgQIAAAQIECBAgEBYwAIafKxoBAgQIECBAgAABAgQIECBAgAABA6AOECBAgAABAgQIECBAgAABAgQIEAgLGADDzxWNAAECBAgQIECAAAECBAgQIECAgAFQBwgQIECAAAECBAgQIECAAAECBAiEBQyA4eeKRoAAAQIECBAgQIAAAQIECBAgQMAAqAMECBAgQIAAAQIECBAgQIAAAQIEwgIGwPBzRSNAgAABAgQIECBAgAABAgQIECBgANQBAgQIECBAgAABAgQIECBAgAABAmEBA2D4uaIRIECAAAECBAgQIECAAAECBAgQMADqAAECBAgQIECAAAECBAgQIECAAIGwgAEw/FzRCBAgQIAAAQIECBAgQIAAAQIECBgAdYAAAQIECBAgQIAAAQIECBAgQIBAWMAAGH6uaAQIECBAgAABAgQIECBAgAABAgQMgDpAgAABAgQIECBAgAABAgQIECBAICxgAAw/VzQCBAgQIECAAAECBAgQIECAAAECBkAdIECAAAECBAgQIECAAAECBAgQIBAWMACGnysaAQIECBAgQIAAAQIECBAgQIAAAQOgDhAgQIAAAQIECBAgQIAAAQIECBAICxgAw88VjQABAgQIECBAgAABAgQIECBAgIABUAcIECBAgAABAgQIECBAgAABAgQIhAUMgOHnikaAAAECBAgQIECAAAECBAgQIEDAAKgDBAgQIECAAAECBAgQIECAAAECBMICBsDwc0UjQIAAAQIECBAgQIAAAQIECBAgYADUAQIECBAgQIAAAQIECBAgQIAAAQJhAQNg+LmiESBAgAABAgQIECBAgAABAgQIEDAA6gABAgQIECBAgAABAgQIECBAgACBsIABMPxc0QgQIECAAAECBAgQIECAAAECBAgYAHWAAAECBAgQIECAAAECBAgQIECAQFjAABh+rmgECBAgQIAAAQIECBAgQIAAAQIEDIA6QIAAAQIECBAgQIAAAQIECBAgQCAsYAAMP1c0AgQIECBAgAABAgQIECBAgAABAgZAHSBAgAABAgQIECBAgAABAgQIECAQFjAAhp8rGgECBAgQIECAAAECBAgQIECAAAEDoA4QIECAAAECBAgQIECAAAECBAgQCAsYAMPPFY0AAQIECBAgQIAAAQIECBAgQICAAVAHCBAgQIAAAQIECBAgQIAAAQIECIQFDIDh54pGgAABAgQIECBAgAABAgQIECBAwACoAwQIECBAgAABAgQIECBAgAABAgTCAgbA8HNFI0CAAAECBAgQIECAAAECBAgQIGAA1AECBAgQIECAAAECBAgQIECAAAECYQEDYPi5ohEgQIAAAQIECBAgQIAAAQIECBAwAOoAAQIECBAgQIAAAQIECBAgQIAAgbCAATD8XNEIECBAgAABAgQIECBAgAABAgQIGAB1gAABAgQIECBAgAABAgQIECBAgEBYwAAYfq5oBAgQIECAAAECBAgQIECAAAECBAyAOkCAAAECBAgQIECAAAECBAgQIEAgLGAADD9XNAIECBAgQIAAAQIECBAgQIAAAQIGQB0gQIAAAQIECBAgQIAAAQIECBAgEBYwAIafKxoBAgQIECBAgAABAgQIECBAgAABA6AOECBAgAABAgQIECBAgAABAgQIEAgLGADDzxWNAAECBAgQIECAAAECBAgQIECAgAFQBwgQIECAAAECBAgQIECAAAECBAiEBQyA4eeKRoAAAQIECBAgQIAAAQIECBAgQMAAqAMECBAgQIAAAQIECBAgQIAAAQIEwgIGwPBzRSNAgAABAgQIECBAgAABAgQIECBgANQBAgQIECBAgAABAgQIECBAgAABAmEBA2D4uaIRIECAAAECBAgQIECAAAECBAgQMADqAAECBAgQIECAAAECBAgQIECAAIGwgAEw/FzRCBAgQIAAAQIECBAgQIAAAQIECBgAdYAAAQIECBAgQIAAAQIECBAgQIBAWMAAGH6uaAQIECBAgAABAgQIECBAgAABAgQMgDpAgAABAgQIECBAgAABAgQIECBAICxgAAw/VzQCBAgQIECAAAECBAgQIECAAAECBkAdIECAAAECBAgQIECAAAECBAgQIBAWMACGnysaAQIECBAgQIAAAQIECBAgQIAAAQOgDhAgQIAAAQIECBAgQIAAAQIECBAICxgAw88VjQABAgQIECBAgAABAgQIECBAgIABUAcIECBAgAABAgQIECBAgAABAgQIhAUMgOHnikaAAAECBAgQIECAAAECBAgQIEDAAKgDBAgQIECAAAECBAgQIECAAAECBMICBsDwc0UjQIAAAQIECBAgQIAAAQIECBAgYADUAQIECBAgQIAAAQIECBAgQIAAAQJhAQNg+LmiESBAgAABAgQIECBAgAABAgQIEDAA6gABAgQIECBAgAABAgQIECBAgACBsIABMPxc0QgQIECAAAECBAgQIECAAAECBAgYAHWAAAECBAgQIECAAAECBAgQIECAQFjAABh+rmgECBAgQIAAAQIECBAgQIAAAQIEDIA6QIAAAQIECBAgQIAAAQIECBAgQCAsYAAMP1c0AgQIECBAgAABAgQIECBAgAABAgZAHSBAgAABAgQIECBAgAABAgQIECAQFjAAhp8rGgECBAgQIECAAAECBAgQIECAAAEDoA4QIECAAAECBAgQIECAAAECBAgQCAsYAMPPFY0AAQIECBAgQIAAAQIECBAgQICAAVAHCBAgQIAAAQIECBAgQIAAAQIECIQFDIDh54pGgAABAgQIECBAgAABAgQIECBAwACoAwQIECBAgAABAgQIECBAgAABAgTCAgbA8HNFI0CAAAECBAgQIECAAAECBAgQIGAA1AECBAgQIECAAAECBAgQIECAAAECYQEDYPi5ohEgQIAAAQIECBAgQIAAAQIECBAwAOoAAQIECBAgQIAAAQIECBAgQIAAgbCAATD8XNEIECBAgAABAgQIECBAgAABAgQIGAB1gAABAgQIECBAgAABAgQIECBAgEBYwAAYfq5oBAgQIECAAAECBAgQIECAAAECBAyAOkCAAAECBAgQIECAAAECBAgQIEAgLGAADD9XNAIECBAgQIAAAQIECBAgQIAAAQIGQB0gQIAAAQIECBAgQIAAAQIECBAgEBYwAIafKxoBAgQIECBAgAABAgQIECBAgAABA6AOECBAgAABAgQIECBAgAABAgQIEAgLGADDzxWNAAECBAgQIECAAAECBAgQIECAgAFQBwgQIECAAAECBAgQIECAAAECBAiEBQyA4eeKRoAAAQIECBAgQIAAAQIECBAgQMAAqAMECBAgQIAAAQIECBAgQIAAAQIEwgIGwPBzRSNAgAABAgQIECBAgAABAgQIECBgANQBAgQIECBAgIHZPUUAABrNSURBVAABAgQIECBAgAABAmEBA2D4uaIRIECAAAECBAgQIECAAAECBAgQMADqAAECBAgQIECAAAECBAgQIECAAIGwgAEw/FzRCBAgQIAAAQIECBAgQIAAAQIECBgAdYAAAQIECBAgQIAAAQIECBAgQIBAWMAAGH6uaAQIECBAgAABAgQIECBAgAABAgQMgDpAgAABAgQIECBAgAABAgQIECBAICxgAAw/VzQCBAgQIECAAAECBAgQIECAAAECBkAdIECAAAECBAgQIECAAAECBAgQIBAWMACGnysaAQIECBAgQIAAAQIECBAgQIAAAQOgDhAgQIAAAQIECBAgQIAAAQIECBAICxgAw88VjQABAgQIECBAgAABAgQIECBAgIABUAcIECBAgAABAgQIECBAgAABAgQIhAUMgOHnikaAAAECBAgQIECAAAECBAgQIEDAAKgDBAgQIECAAAECBAgQIECAAAECBMICBsDwc0UjQIAAAQIECBAgQIAAAQIECBAgYADUAQIECBAgQIAAAQIECBAgQIAAAQJhAQNg+LmiESBAgAABAgQIECBAgAABAgQIEDAA6gABAgQIECBAgAABAgQIECBAgACBsIABMPxc0QgQIECAAAECBAgQIECAAAECBAgYAHWAAAECBAgQIECAAAECBAgQIECAQFjAABh+rmgECBAgQIAAAQIECBAgQIAAAQIEDIA6QIAAAQIECBAgQIAAAQIECBAgQCAsYAAMP1c0AgQIECBAgAABAgQIECBAgAABAgZAHSBAgAABAgQIECBAgAABAgQIECAQFjAAhp8rGgECBAgQIECAAAECBAgQIECAAAEDoA4QIECAAAECBAgQIECAAAECBAgQCAsYAMPPFY0AAQIECBAgQIAAAQIECBAgQICAAVAHCBAgQIAAAQIECBAgQIAAAQIECIQFDIDh54pGgAABAgQIECBAgAABAgQIECBAwACoAwQIECBAgAABAgQIECBAgAABAgTCAgbA8HNFI0CAAAECBAgQIECAAAECBAgQIGAA1AECBAgQIECAAAECBAgQIECAAAECYQEDYPi5ohEgQIAAAQIECBAgQIAAAQIECBAwAOoAAQIECBAgQIAAAQIECBAgQIAAgbCAATD8XNEIECBAgAABAgQIECBAgAABAgQIGAB1gAABAgQIECBAgAABAgQIECBAgEBYwAAYfq5oBAgQIECAAAECBAgQIECAAAECBAyAOkCAAAECBAgQIECAAAECBAgQIEAgLGAADD9XNAIECBAgQIAAAQIECBAgQIAAAQIGQB0gQIAAAQIECBAgQIAAAQIECBAgEBYwAIafKxoBAgQIECBAgAABAgQIECBAgAABA6AOECBAgAABAgQIECBAgAABAgQIEAgLGADDzxWNAAECBAgQIECAAAECBAgQIECAgAFQBwgQIECAAAECBAgQIECAAAECBAiEBQyA4eeKRoAAAQIECBAgQIAAAQIECBAgQMAAqAMECBAgQIAAAQIECBAgQIAAAQIEwgIGwPBzRSNAgAABAgQIECBAgAABAgQIECBgANQBAgQIECBAgAABAgQIECBAgAABAmEBA2D4uaIRIECAAAECBAgQIECAAAECBAgQMADqAAECBAgQIECAAAECBAgQIECAAIGwgAEw/FzRCBAgQIAAAQIECBAgQIAAAQIECBgAdYAAAQIECBAgQIAAAQIECBAgQIBAWMAAGH6uaAQIECBAgAABAgQIECBAgAABAgQMgDpAgAABAgQIECBAgAABAgQIECBAICxgAAw/VzQCBAgQIECAAAECBAgQIECAAAECBkAdIECAAAECBAgQIECAAAECBAgQIBAWMACGnysaAQIECBAgQIAAAQIECBAgQIAAAQOgDhAgQIAAAQIECBAgQIAAAQIECBAICxgAw88VjQABAgQIECBAgAABAgQIECBAgIABUAcIECBAgAABAgQIECBAgAABAgQIhAUMgOHnikaAAAECBAgQIECAAAECBAgQIEDAAKgDBAgQIECAAAECBAgQIECAAAECBMICBsDwc0UjQIAAAQIECBAgQIAAAQIECBAgYADUAQIECBAgQIAAAQIECBAgQIAAAQJhAQNg+LmiESBAgAABAgQIECBAgAABAgQIEDAA6gABAgQIECBAgAABAgQIECBAgACBsIABMPxc0QgQIECAAAECBAgQIECAAAECBAgYAHWAAAECBAgQIECAAAECBAgQIECAQFjAABh+rmgECBAgQIAAAQIECBAgQIAAAQIEDIA6QIAAAQIECBAgQIAAAQIECBAgQCAsYAAMP1c0AgQIECBAgAABAgQIECBAgAABAgZAHSBAgAABAgQIECBAgAABAgQIECAQFjAAhp8rGgECBAgQIECAAAECBAgQIECAAAEDoA4QIECAAAECBAgQIECAAAECBAgQCAsYAMPPFY0AAQIECBAgQIAAAQIECBAgQICAAVAHCBAgQIAAAQIECBAgQIAAAQIECIQFDIDh54pGgAABAgQIECBAgAABAgQIECBAwACoAwQIECBAgAABAgQIECBAgAABAgTCAgbA8HNFI0CAAAECBAgQIECAAAECBAgQIGAA1AECBAgQIECAAAECBAgQIECAAAECYQEDYPi5ohEgQIAAAQIECBAgQIAAAQIECBAwAOoAAQIECBAgQIAAAQIECBAgQIAAgbCAATD8XNEIECBAgAABAgQIECBAgAABAgQIGAB1gAABAgQIECBAgAABAgQIECBAgEBYwAAYfq5oBAgQIECAAAECBAgQIECAAAECBAyAOkCAAAECBAgQIECAAAECBAgQIEAgLGAADD9XNAIECBAgQIAAAQIECBAgQIAAAQIGQB0gQIAAAQIECBAgQIAAAQIECBAgEBYwAIafKxoBAgQIECBAgAABAgQIECBAgAABA6AOECBAgAABAgQIECBAgAABAgQIEAgLGADDzxWNAAECBAgQIECAAAECBAgQIECAgAFQBwgQIECAAAECBAgQIECAAAECBAiEBQyA4eeKRoAAAQIECBAgQIAAAQIECBAgQMAAqAMECBAgQIAAAQIECBAgQIAAAQIEwgIGwPBzRSNAgAABAgQIECBAgAABAgQIECBgANQBAgQIECBAgAABAgQIECBAgAABAmEBA2D4uaIRIECAAAECBAgQIECAAAECBAgQMADqAAECBAgQIECAAAECBAgQIECAAIGwgAEw/FzRCBAgQIAAAQIECBAgQIAAAQIECBgAdYAAAQIECBAgQIAAAQIECBAgQIBAWMAAGH6uaAQIECBAgAABAgQIECBAgAABAgQMgDpAgAABAgQIECBAgAABAgQIECBAICxgAAw/VzQCBAgQIECAAAECBAgQIECAAAECBkAdIECAAAECBAgQIECAAAECBAgQIBAWMACGnysaAQIECBAgQIAAAQIECBAgQIAAAQOgDhAgQIAAAQIECBAgQIAAAQIECBAICxgAw88VjQABAgQIECBAgAABAgQIECBAgIABUAcIECBAgAABAgQIECBAgAABAgQIhAUMgOHnikaAAAECBAgQIECAAAECBAgQIEDAAKgDBAgQIECAAAECBAgQIECAAAECBMICBsDwc0UjQIAAAQIECBAgQIAAAQIECBAgYADUAQIECBAgQIAAAQIECBAgQIAAAQJhAQNg+LmiESBAgAABAgQIECBAgAABAgQIEDAA6gABAgQIECBAgAABAgQIECBAgACBsIABMPxc0QgQIECAAAECBAgQIECAAAECBAgYAHWAAAECBAgQIECAAAECBAgQIECAQFjAABh+rmgECBAgQIAAAQIECBAgQIAAAQIEDIA6QIAAAQIECBAgQIAAAQIECBAgQCAsYAAMP1c0AgQIECBAgAABAgQIECBAgAABAgZAHSBAgAABAgQIECBAgAABAgQIECAQFjAAhp8rGgECBAgQIECAAAECBAgQIECAAAEDoA4QIECAAAECBAgQIECAAAECBAgQCAsYAMPPFY0AAQIECBAgQIAAAQIECBAgQICAAVAHCBAgQIAAAQIECBAgQIAAAQIECIQFDIDh54pGgAABAgQIECBAgAABAgQIECBAwACoAwQIECBAgAABAgQIECBAgAABAgTCAgbA8HNFI0CAAAECBAgQIECAAAECBAgQIGAA1AECBAgQIECAAAECBAgQIECAAAECYQEDYPi5ohEgQIAAAQIECBAgQIAAAQIECBAwAOoAAQIECBAgQIAAAQIECBAgQIAAgbCAATD8XNEIECBAgAABAgQIECBAgAABAgQIGAB1gAABAgQIECBAgAABAgQIECBAgEBYwAAYfq5oBAgQIECAAAECBAgQIECAAAECBAyAOkCAAAECBAgQIECAAAECBAgQIEAgLGAADD9XNAIECBAgQIAAAQIECBAgQIAAAQIGQB0gQIAAAQIECBAgQIAAAQIECBAgEBYwAIafKxoBAgQIECBAgAABAgQIECBAgAABA6AOECBAgAABAgQIECBAgAABAgQIEAgLGADDzxWNAAECBAgQIECAAAECBAgQIECAgAFQBwgQIECAAAECBAgQIECAAAECBAiEBQyA4eeKRoAAAQIECBAgQIAAAQIECBAgQMAAqAMECBAgQIAAAQIECBAgQIAAAQIEwgIGwPBzRSNAgAABAgQIECBAgAABAgQIECBgANQBAgQIECBAgAABAgQIECBAgAABAmEBA2D4uaIRIECAAAECBAgQIECAAAECBAgQMADqAAECBAgQIECAAAECBAgQIECAAIGwgAEw/FzRCBAgQIAAAQIECBAgQIAAAQIECBgAdYAAAQIECBAgQIAAAQIECBAgQIBAWMAAGH6uaAQIECBAgAABAgQIECBAgAABAgQMgDpAgAABAgQIECBAgAABAgQIECBAICxgAAw/VzQCBAgQIECAAAECBAgQIECAAAECBkAdIECAAAECBAgQIECAAAECBAgQIBAWMACGnysaAQIECBAgQIAAAQIECBAgQIAAAQOgDhAgQIAAAQIECBAgQIAAAQIECBAICxgAw88VjQABAgQIECBAgAABAgQIECBAgIABUAcIECBAgAABAgQIECBAgAABAgQIhAUMgOHnikaAAAECBAgQIECAAAECBAgQIEDAAKgDBAgQIECAAAECBAgQIECAAAECBMICBsDwc0UjQIAAAQIECBAgQIAAAQIECBAgYADUAQIECBAgQIAAAQIECBAgQIAAAQJhAQNg+LmiESBAgAABAgQIECBAgAABAgQIEDAA6gABAgQIECBAgAABAgQIECBAgACBsIABMPxc0QgQIECAAAECBAgQIECAAAECBAgYAHWAAAECBAgQIECAAAECBAgQIECAQFjAABh+rmgECBAgQIAAAQIECBAgQIAAAQIEDIA6QIAAAQIECBAgQIAAAQIECBAgQCAsYAAMP1c0AgQIECBAgAABAgQIECBAgAABAgZAHSBAgAABAgQIECBAgAABAgQIECAQFjAAhp8rGgECBAgQIECAAAECBAgQIECAAAEDoA4QIECAAAECBAgQIECAAAECBAgQCAsYAMPPFY0AAQIECBAgQIAAAQIECBAgQICAAVAHCBAgQIAAAQIECBAgQIAAAQIECIQFDIDh54pGgAABAgQIECBAgAABAgQIECBAwACoAwQIECBAgAABAgQIECBAgAABAgTCAgbA8HNFI0CAAAECBAgQIECAAAECBAgQIGAA1AECBAgQIECAAAECBAgQIECAAAECYQEDYPi5ohEgQIAAAQIECBAgQIAAAQIECBAwAOoAAQIECBAgQIAAAQIECBAgQIAAgbCAATD8XNEIECBAgAABAgQIECBAgAABAgQIGAB1gAABAgQIECBAgAABAgQIECBAgEBYwAAYfq5oBAgQIECAAAECBAgQIECAAAECBAyAOkCAAAECBAgQIECAAAECBAgQIEAgLGAADD9XNAIECBAgQIAAAQIECBAgQIAAAQIGQB0gQIAAAQIECBAgQIAAAQIECBAgEBYwAIafKxoBAgQIECBAgAABAgQIECBAgAABA6AOECBAgAABAgQIECBAgAABAgQIEAgLGADDzxWNAAECBAgQIECAAAECBAgQIECAgAFQBwgQIECAAAECBAgQIECAAAECBAiEBQyA4eeKRoAAAQIECBAgQIAAAQIECBAgQMAAqAMECBAgQIAAAQIECBAgQIAAAQIEwgIGwPBzRSNAgAABAgQIECBAgAABAgQIECBgANQBAgQIECBAgAABAgQIECBAgAABAmEBA2D4uaIRIECAAAECBAgQIECAAAECBAgQMADqAAECBAgQIECAAAECBAgQIECAAIGwgAEw/FzRCBAgQIAAAQIECBAgQIAAAQIECBgAdYAAAQIECBAgQIAAAQIECBAgQIBAWMAAGH6uaAQIECBAgAABAgQIECBAgAABAgQMgDpAgAABAgQIECBAgAABAgQIECBAICxgAAw/VzQCBAgQIECAAAECBAgQIECAAAECBkAdIECAAAECBAgQIECAAAECBAgQIBAWMACGnysaAQIECBAgQIAAAQIECBAgQIAAAQOgDhAgQIAAAQIECBAgQIAAAQIECBAICxgAw88VjQABAgQIECBAgAABAgQIECBAgIABUAcIECBAgAABAgQIECBAgAABAgQIhAUMgOHnikaAAAECBAgQIECAAAECBAgQIEDAAKgDBAgQIECAAAECBAgQIECAAAECBMICBsDwc0UjQIAAAQIECBAgQIAAAQIECBAgYADUAQIECBAgQIAAAQIECBAgQIAAAQJhAQNg+LmiESBAgAABAgQIECBAgAABAgQIEDAA6gABAgQIECBAgAABAgQIECBAgACBsIABMPxc0QgQIECAAAECBAgQIECAAAECBAgYAHWAAAECBAgQIECAAAECBAgQIECAQFjAABh+rmgECBAgQIAAAQIECBAgQIAAAQIEDIA6QIAAAQIECBAgQIAAAQIECBAgQCAsYAAMP1c0AgQIECBAgAABAgQIECBAgAABAgZAHSBAgAABAgQIECBAgAABAgQIECAQFjAAhp8rGgECBAgQIECAAAECBAgQIECAAAEDoA4QIECAAAECBAgQIECAAAECBAgQCAsYAMPPFY0AAQIECBAgQIAAAQIECBAgQICAAVAHCBAgQIAAAQIECBAgQIAAAQIECIQFDIDh54pGgAABAgQIECBAgAABAgQIECBAwACoAwQIECBAgAABAgQIECBAgAABAgTCAgbA8HNFI0CAAAECBAgQIECAAAECBAgQIGAA1AECBAgQIECAAAECBAgQIECAAAECYQEDYPi5ohEgQIAAAQIECBAgQIAAAQIECBAwAOoAAQIECBAgQIAAAQIECBAgQIAAgbCAATD8XNEIECBAgAABAgQIECBAgAABAgQIGAB1gAABAgQIECBAgAABAgQIECBAgEBYwAAYfq5oBAgQIECAAAECBAgQIECAAAECBAyAOkCAAAECBAgQIECAAAECBAgQIEAgLGAADD9XNAIECBAgQIAAAQIECBAgQIAAAQIGQB0gQIAAAQIECBAgQIAAAQIECBAgEBYwAIafKxoBAgQIECBAgAABAgQIECBAgAABA6AOECBAgAABAgQIECBAgAABAgQIEAgLGADDzxWNAAECBAgQIECAAAECBAgQIECAgAFQBwgQIECAAAECBAgQIECAAAECBAiEBQyA4eeKRoAAAQIECBAgQIAAAQIECBAgQMAAqAMECBAgQIAAAQIECBAgQIAAAQIEwgIGwPBzRSNAgAABAgQIECBAgAABAgQIECBgANQBAgQIECBAgAABAgQIECBAgAABAmEBA2D4uaIRIECAAAECBAgQIECAAAECBAgQMADqAAECBAgQIECAAAECBAgQIECAAIGwgAEw/FzRCBAgQIAAAQIECBAgQIAAAQIECBgAdYAAAQIECBAgQIAAAQIECBAgQIBAWMAAGH6uaAQIECBAgAABAgQIECBAgAABAgQMgDpAgAABAgQIECBAgAABAgQIECBAICxgAAw/VzQCBAgQIECAAAECBAgQIECAAAECBkAdIECAAAECBAgQIECAAAECBAgQIBAWMACGnysaAQIECBAgQIAAAQIECBAgQIAAAQOgDhAgQIAAAQIECBAgQIAAAQIECBAICxgAw88VjQABAgQIECBAgAABAgQIECBAgIABUAcIECBAgAABAgQIECBAgAABAgQIhAUMgOHnikaAAAECBAgQIECAAAECBAgQIEDAAKgDBAgQIECAAAECBAgQIECAAAECBMICBsDwc0UjQIAAAQIECBAgQIAAAQIECBAgYADUAQIECBAgQIAAAQIECBAgQIAAAQJhAQNg+LmiESBAgAABAgQIECBAgAABAgQIEDAA6gABAgQIECBAgAABAgQIECBAgACBsIABMPxc0QgQIECAAAECBAgQIECAAAECBAgYAHWAAAECBAgQIECAAAECBAgQIECAQFjAABh+rmgECBAgQIAAAQIECBAgQIAAAQIEDIA6QIAAAQIECBAgQIAAAQIECBAgQCAsYAAMP1c0AgQIECBAgAABAgQIECBAgAABAgZAHSBAgAABAgQIECBAgAABAgQIECAQFjAAhp8rGgECBAgQIECAAAECBAgQIECAAAEDoA4QIECAAAECBAgQIECAAAECBAgQCAsYAMPPFY0AAQIECBAgQIAAAQIECBAgQICAAVAHCBAgQIAAAQIECBAgQIAAAQIECIQFDIDh54pGgAABAgQIECBAgAABAgQIECBAwACoAwQIECBAgAABAgQIECBAgAABAgTCAgbA8HNFI0CAAAECBAgQIECAAAECBAgQIGAA1AECBAgQIECAAAECBAgQIECAAAECYQEDYPi5ohEgQIAAAQIECBAgQIAAAQIECBAwAOoAAQIECBAgQIAAAQIECBAgQIAAgbCAATD8XNEIECBAgAABAgQIECBAgAABAgQIGAB1gAABAgQIECBAgAABAgQIECBAgEBYwAAYfq5oBAgQIECAAAECBAgQIECAAAECBAyAOkCAAAECBAgQIECAAAECBAgQIEAgLGAADD9XNAIECBAgQIAAAQIECBAgQIAAAQIGQB0gQIAAAQIECBAgQIAAAQIECBAgEBZ4yI8CaDdt/qwAAAAASUVORK5CYII=">
          <a:extLst>
            <a:ext uri="{FF2B5EF4-FFF2-40B4-BE49-F238E27FC236}">
              <a16:creationId xmlns:a16="http://schemas.microsoft.com/office/drawing/2014/main" id="{00000000-0008-0000-02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2565400" y="1885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238126</xdr:colOff>
      <xdr:row>37</xdr:row>
      <xdr:rowOff>97650</xdr:rowOff>
    </xdr:from>
    <xdr:to>
      <xdr:col>1</xdr:col>
      <xdr:colOff>447676</xdr:colOff>
      <xdr:row>40</xdr:row>
      <xdr:rowOff>55826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8C38FEE-DE64-4103-915E-976C713212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126" y="7831950"/>
          <a:ext cx="819150" cy="529676"/>
        </a:xfrm>
        <a:prstGeom prst="rect">
          <a:avLst/>
        </a:prstGeom>
      </xdr:spPr>
    </xdr:pic>
    <xdr:clientData/>
  </xdr:twoCellAnchor>
  <xdr:twoCellAnchor editAs="oneCell">
    <xdr:from>
      <xdr:col>1</xdr:col>
      <xdr:colOff>590549</xdr:colOff>
      <xdr:row>36</xdr:row>
      <xdr:rowOff>9524</xdr:rowOff>
    </xdr:from>
    <xdr:to>
      <xdr:col>4</xdr:col>
      <xdr:colOff>449228</xdr:colOff>
      <xdr:row>39</xdr:row>
      <xdr:rowOff>144640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90ED2994-435F-4D20-BD1D-93A5910CC8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21183013">
          <a:off x="1200149" y="7553324"/>
          <a:ext cx="1687479" cy="70661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49"/>
  <sheetViews>
    <sheetView topLeftCell="A22" zoomScaleNormal="100" workbookViewId="0">
      <selection activeCell="I49" sqref="H49:I49"/>
    </sheetView>
  </sheetViews>
  <sheetFormatPr defaultColWidth="9.140625" defaultRowHeight="15" x14ac:dyDescent="0.25"/>
  <cols>
    <col min="1" max="4" width="9.140625" style="5"/>
    <col min="5" max="5" width="10" style="5" customWidth="1"/>
    <col min="6" max="6" width="8.85546875" style="5" customWidth="1"/>
    <col min="7" max="7" width="5.85546875" style="5" customWidth="1"/>
    <col min="8" max="8" width="13.140625" style="5" customWidth="1"/>
    <col min="9" max="9" width="14" style="5" customWidth="1"/>
    <col min="10" max="16384" width="9.140625" style="1"/>
  </cols>
  <sheetData>
    <row r="1" spans="1:9" ht="22.5" customHeight="1" x14ac:dyDescent="0.3">
      <c r="A1" s="12"/>
      <c r="B1" s="13"/>
      <c r="C1" s="13"/>
      <c r="D1" s="13"/>
      <c r="E1" s="13"/>
      <c r="F1" s="14"/>
      <c r="G1" s="14"/>
      <c r="H1" s="14"/>
      <c r="I1" s="14"/>
    </row>
    <row r="2" spans="1:9" ht="42.75" customHeight="1" x14ac:dyDescent="0.3">
      <c r="A2" s="12"/>
      <c r="B2" s="13"/>
      <c r="C2" s="13"/>
      <c r="D2" s="13"/>
      <c r="E2" s="13"/>
      <c r="F2" s="14"/>
      <c r="G2" s="14"/>
      <c r="H2" s="14"/>
      <c r="I2" s="14"/>
    </row>
    <row r="3" spans="1:9" ht="27" customHeight="1" x14ac:dyDescent="0.55000000000000004">
      <c r="A3" s="15"/>
      <c r="B3" s="15"/>
      <c r="C3" s="15"/>
      <c r="D3" s="15"/>
      <c r="E3" s="15"/>
      <c r="F3" s="107" t="s">
        <v>21</v>
      </c>
      <c r="G3" s="107"/>
      <c r="H3" s="107"/>
      <c r="I3" s="107"/>
    </row>
    <row r="4" spans="1:9" x14ac:dyDescent="0.25">
      <c r="A4" s="16"/>
      <c r="B4" s="16"/>
      <c r="C4" s="16"/>
      <c r="D4" s="16"/>
      <c r="E4" s="16"/>
      <c r="F4" s="16"/>
      <c r="G4" s="17"/>
      <c r="H4" s="18"/>
      <c r="I4" s="18"/>
    </row>
    <row r="5" spans="1:9" ht="16.5" thickBot="1" x14ac:dyDescent="0.35">
      <c r="A5" s="19" t="s">
        <v>11</v>
      </c>
      <c r="B5" s="18"/>
      <c r="C5" s="18"/>
      <c r="D5" s="18"/>
      <c r="E5" s="20"/>
      <c r="F5" s="16" t="s">
        <v>13</v>
      </c>
      <c r="G5" s="16"/>
      <c r="H5" s="21"/>
      <c r="I5" s="22"/>
    </row>
    <row r="6" spans="1:9" ht="16.5" thickTop="1" thickBot="1" x14ac:dyDescent="0.3">
      <c r="A6" s="23"/>
      <c r="B6" s="24"/>
      <c r="C6" s="20"/>
      <c r="D6" s="20"/>
      <c r="E6" s="20"/>
      <c r="F6" s="16" t="s">
        <v>14</v>
      </c>
      <c r="G6" s="16"/>
      <c r="H6" s="25"/>
      <c r="I6" s="26"/>
    </row>
    <row r="7" spans="1:9" ht="16.5" thickTop="1" thickBot="1" x14ac:dyDescent="0.3">
      <c r="A7" s="21"/>
      <c r="B7" s="27"/>
      <c r="C7" s="28"/>
      <c r="D7" s="28"/>
      <c r="E7" s="20"/>
      <c r="F7" s="16" t="s">
        <v>15</v>
      </c>
      <c r="G7" s="16"/>
      <c r="H7" s="25"/>
      <c r="I7" s="29"/>
    </row>
    <row r="8" spans="1:9" ht="16.5" thickTop="1" thickBot="1" x14ac:dyDescent="0.3">
      <c r="A8" s="23"/>
      <c r="B8" s="30"/>
      <c r="C8" s="20"/>
      <c r="D8" s="20"/>
      <c r="E8" s="20"/>
      <c r="F8" s="31" t="s">
        <v>16</v>
      </c>
      <c r="G8" s="16"/>
      <c r="H8" s="32"/>
      <c r="I8" s="33"/>
    </row>
    <row r="9" spans="1:9" ht="17.25" thickTop="1" thickBot="1" x14ac:dyDescent="0.35">
      <c r="A9" s="23"/>
      <c r="B9" s="30"/>
      <c r="C9" s="20"/>
      <c r="D9" s="20"/>
      <c r="E9" s="20"/>
      <c r="F9" s="16" t="s">
        <v>12</v>
      </c>
      <c r="G9" s="14"/>
      <c r="H9" s="34"/>
      <c r="I9" s="35"/>
    </row>
    <row r="10" spans="1:9" ht="15.75" thickTop="1" x14ac:dyDescent="0.25">
      <c r="A10" s="23"/>
      <c r="B10" s="30"/>
      <c r="C10" s="20"/>
      <c r="D10" s="20"/>
      <c r="E10" s="20"/>
      <c r="F10" s="14"/>
      <c r="G10" s="14"/>
      <c r="H10" s="14"/>
      <c r="I10" s="14"/>
    </row>
    <row r="11" spans="1:9" x14ac:dyDescent="0.25">
      <c r="A11" s="36"/>
      <c r="B11" s="36"/>
      <c r="C11" s="36"/>
      <c r="D11" s="36"/>
      <c r="E11" s="36"/>
      <c r="F11" s="14"/>
      <c r="G11" s="14"/>
      <c r="H11" s="14"/>
      <c r="I11" s="14"/>
    </row>
    <row r="12" spans="1:9" ht="15.75" x14ac:dyDescent="0.3">
      <c r="A12" s="37" t="s">
        <v>27</v>
      </c>
      <c r="B12" s="38"/>
      <c r="C12" s="38"/>
      <c r="D12" s="38"/>
      <c r="E12" s="39"/>
      <c r="F12" s="14" t="s">
        <v>0</v>
      </c>
      <c r="G12" s="14"/>
      <c r="H12" s="14"/>
      <c r="I12" s="14"/>
    </row>
    <row r="13" spans="1:9" ht="15.75" x14ac:dyDescent="0.3">
      <c r="A13" s="40"/>
      <c r="B13" s="41"/>
      <c r="C13" s="41"/>
      <c r="D13" s="41"/>
      <c r="E13" s="41"/>
      <c r="F13" s="42"/>
      <c r="G13" s="14"/>
      <c r="H13" s="42"/>
      <c r="I13" s="43"/>
    </row>
    <row r="14" spans="1:9" ht="16.5" thickBot="1" x14ac:dyDescent="0.35">
      <c r="A14" s="44"/>
      <c r="B14" s="45"/>
      <c r="C14" s="45"/>
      <c r="D14" s="45"/>
      <c r="E14" s="41"/>
      <c r="F14" s="46"/>
      <c r="G14" s="47"/>
      <c r="H14" s="45"/>
      <c r="I14" s="45"/>
    </row>
    <row r="15" spans="1:9" ht="15.75" thickTop="1" x14ac:dyDescent="0.25">
      <c r="A15" s="36"/>
      <c r="B15" s="18"/>
      <c r="C15" s="18"/>
      <c r="D15" s="18"/>
      <c r="E15" s="20"/>
      <c r="F15" s="48"/>
      <c r="G15" s="16"/>
      <c r="H15" s="18"/>
      <c r="I15" s="16"/>
    </row>
    <row r="16" spans="1:9" x14ac:dyDescent="0.25">
      <c r="A16" s="20"/>
      <c r="B16" s="20"/>
      <c r="C16" s="20"/>
      <c r="D16" s="20"/>
      <c r="E16" s="20"/>
      <c r="F16" s="20"/>
      <c r="G16" s="16"/>
      <c r="H16" s="16"/>
      <c r="I16" s="16"/>
    </row>
    <row r="17" spans="1:11" ht="15.75" thickBot="1" x14ac:dyDescent="0.3">
      <c r="A17" s="16"/>
      <c r="B17" s="16"/>
      <c r="C17" s="16"/>
      <c r="D17" s="16"/>
      <c r="E17" s="16"/>
      <c r="F17" s="16"/>
      <c r="G17" s="16"/>
      <c r="H17" s="16"/>
      <c r="I17" s="16"/>
    </row>
    <row r="18" spans="1:11" ht="15.75" customHeight="1" thickBot="1" x14ac:dyDescent="0.25">
      <c r="A18" s="49" t="s">
        <v>1</v>
      </c>
      <c r="B18" s="50"/>
      <c r="C18" s="50"/>
      <c r="D18" s="50"/>
      <c r="E18" s="51"/>
      <c r="F18" s="52" t="s">
        <v>2</v>
      </c>
      <c r="G18" s="53" t="s">
        <v>3</v>
      </c>
      <c r="H18" s="53" t="s">
        <v>4</v>
      </c>
      <c r="I18" s="52" t="s">
        <v>5</v>
      </c>
    </row>
    <row r="19" spans="1:11" x14ac:dyDescent="0.25">
      <c r="A19" s="54"/>
      <c r="B19" s="55"/>
      <c r="C19" s="55"/>
      <c r="D19" s="55"/>
      <c r="E19" s="56"/>
      <c r="F19" s="57"/>
      <c r="G19" s="58"/>
      <c r="H19" s="59"/>
      <c r="I19" s="60"/>
    </row>
    <row r="20" spans="1:11" x14ac:dyDescent="0.25">
      <c r="A20" s="61"/>
      <c r="B20" s="62"/>
      <c r="C20" s="62"/>
      <c r="D20" s="62"/>
      <c r="E20" s="63"/>
      <c r="F20" s="64"/>
      <c r="G20" s="65"/>
      <c r="H20" s="66"/>
      <c r="I20" s="67"/>
    </row>
    <row r="21" spans="1:11" x14ac:dyDescent="0.25">
      <c r="A21" s="61"/>
      <c r="B21" s="62"/>
      <c r="C21" s="62"/>
      <c r="D21" s="62"/>
      <c r="E21" s="63"/>
      <c r="F21" s="64"/>
      <c r="G21" s="65"/>
      <c r="H21" s="66"/>
      <c r="I21" s="67"/>
    </row>
    <row r="22" spans="1:11" x14ac:dyDescent="0.25">
      <c r="A22" s="61"/>
      <c r="B22" s="62"/>
      <c r="C22" s="62"/>
      <c r="D22" s="62"/>
      <c r="E22" s="63"/>
      <c r="F22" s="64"/>
      <c r="G22" s="65"/>
      <c r="H22" s="66"/>
      <c r="I22" s="68"/>
      <c r="K22" s="4"/>
    </row>
    <row r="23" spans="1:11" x14ac:dyDescent="0.25">
      <c r="A23" s="61"/>
      <c r="B23" s="62"/>
      <c r="C23" s="62"/>
      <c r="D23" s="62"/>
      <c r="E23" s="63"/>
      <c r="F23" s="64"/>
      <c r="G23" s="65"/>
      <c r="H23" s="66"/>
      <c r="I23" s="68"/>
      <c r="K23" s="4"/>
    </row>
    <row r="24" spans="1:11" x14ac:dyDescent="0.25">
      <c r="A24" s="61"/>
      <c r="B24" s="62"/>
      <c r="C24" s="62"/>
      <c r="D24" s="62"/>
      <c r="E24" s="63"/>
      <c r="F24" s="64"/>
      <c r="G24" s="65"/>
      <c r="H24" s="66"/>
      <c r="I24" s="68"/>
      <c r="K24" s="4"/>
    </row>
    <row r="25" spans="1:11" x14ac:dyDescent="0.25">
      <c r="A25" s="61"/>
      <c r="B25" s="62"/>
      <c r="C25" s="62"/>
      <c r="D25" s="62"/>
      <c r="E25" s="63"/>
      <c r="F25" s="64"/>
      <c r="G25" s="65"/>
      <c r="H25" s="66"/>
      <c r="I25" s="68"/>
      <c r="K25" s="4"/>
    </row>
    <row r="26" spans="1:11" x14ac:dyDescent="0.25">
      <c r="A26" s="61"/>
      <c r="B26" s="62"/>
      <c r="C26" s="62"/>
      <c r="D26" s="62"/>
      <c r="E26" s="63"/>
      <c r="F26" s="64"/>
      <c r="G26" s="65"/>
      <c r="H26" s="66"/>
      <c r="I26" s="68"/>
      <c r="K26" s="4"/>
    </row>
    <row r="27" spans="1:11" x14ac:dyDescent="0.25">
      <c r="A27" s="69"/>
      <c r="B27" s="70"/>
      <c r="C27" s="70"/>
      <c r="D27" s="70"/>
      <c r="E27" s="71"/>
      <c r="F27" s="71"/>
      <c r="G27" s="58"/>
      <c r="H27" s="72"/>
      <c r="I27" s="73"/>
    </row>
    <row r="28" spans="1:11" x14ac:dyDescent="0.25">
      <c r="A28" s="69"/>
      <c r="B28" s="70"/>
      <c r="C28" s="70"/>
      <c r="D28" s="70"/>
      <c r="E28" s="71"/>
      <c r="F28" s="71"/>
      <c r="G28" s="58"/>
      <c r="H28" s="72"/>
      <c r="I28" s="73"/>
      <c r="K28" s="2"/>
    </row>
    <row r="29" spans="1:11" ht="14.25" x14ac:dyDescent="0.2">
      <c r="A29" s="74"/>
      <c r="B29" s="75"/>
      <c r="C29" s="75"/>
      <c r="D29" s="75"/>
      <c r="E29" s="76"/>
      <c r="F29" s="76"/>
      <c r="G29" s="77"/>
      <c r="H29" s="78"/>
      <c r="I29" s="79" t="str">
        <f>IF(A29,A29*G29,"")</f>
        <v/>
      </c>
      <c r="K29" s="3"/>
    </row>
    <row r="30" spans="1:11" thickBot="1" x14ac:dyDescent="0.25">
      <c r="A30" s="80"/>
      <c r="B30" s="81"/>
      <c r="C30" s="81"/>
      <c r="D30" s="81"/>
      <c r="E30" s="82"/>
      <c r="F30" s="82"/>
      <c r="G30" s="83"/>
      <c r="H30" s="84"/>
      <c r="I30" s="85" t="str">
        <f>IF(A30,A30*G30,"")</f>
        <v/>
      </c>
    </row>
    <row r="31" spans="1:11" ht="14.25" x14ac:dyDescent="0.2">
      <c r="A31" s="86" t="s">
        <v>28</v>
      </c>
      <c r="B31" s="87"/>
      <c r="C31" s="87"/>
      <c r="D31" s="87"/>
      <c r="E31" s="87"/>
      <c r="F31" s="87"/>
      <c r="G31" s="88"/>
      <c r="H31" s="89" t="s">
        <v>6</v>
      </c>
      <c r="I31" s="90"/>
    </row>
    <row r="32" spans="1:11" x14ac:dyDescent="0.25">
      <c r="A32" s="91"/>
      <c r="B32" s="92"/>
      <c r="C32" s="92"/>
      <c r="D32" s="92"/>
      <c r="E32" s="92"/>
      <c r="F32" s="92"/>
      <c r="G32" s="93"/>
      <c r="H32" s="94" t="s">
        <v>7</v>
      </c>
      <c r="I32" s="95"/>
    </row>
    <row r="33" spans="1:9" thickBot="1" x14ac:dyDescent="0.25">
      <c r="A33" s="96"/>
      <c r="B33" s="97"/>
      <c r="C33" s="97"/>
      <c r="D33" s="97"/>
      <c r="E33" s="97"/>
      <c r="F33" s="97"/>
      <c r="G33" s="98"/>
      <c r="H33" s="99" t="s">
        <v>8</v>
      </c>
      <c r="I33" s="100"/>
    </row>
    <row r="34" spans="1:9" x14ac:dyDescent="0.25">
      <c r="A34" s="101"/>
      <c r="B34" s="16"/>
      <c r="C34" s="16"/>
      <c r="D34" s="16"/>
      <c r="E34" s="16"/>
      <c r="F34" s="16"/>
      <c r="G34" s="16"/>
      <c r="H34" s="16"/>
      <c r="I34" s="16"/>
    </row>
    <row r="35" spans="1:9" x14ac:dyDescent="0.25">
      <c r="A35" s="101"/>
      <c r="B35" s="16"/>
      <c r="C35" s="16"/>
      <c r="D35" s="16"/>
      <c r="E35" s="16"/>
      <c r="F35" s="102" t="s">
        <v>22</v>
      </c>
      <c r="G35" s="16"/>
      <c r="H35" s="16"/>
      <c r="I35" s="16"/>
    </row>
    <row r="36" spans="1:9" x14ac:dyDescent="0.25">
      <c r="A36" s="18" t="s">
        <v>9</v>
      </c>
      <c r="B36" s="16"/>
      <c r="C36" s="16"/>
      <c r="D36" s="16"/>
      <c r="E36" s="16"/>
      <c r="F36" s="102" t="s">
        <v>23</v>
      </c>
      <c r="G36" s="101"/>
      <c r="H36" s="16"/>
      <c r="I36" s="16"/>
    </row>
    <row r="37" spans="1:9" x14ac:dyDescent="0.25">
      <c r="A37" s="18"/>
      <c r="B37" s="36"/>
      <c r="C37" s="36"/>
      <c r="D37" s="36"/>
      <c r="E37" s="36"/>
      <c r="F37" s="102" t="s">
        <v>25</v>
      </c>
      <c r="G37" s="101"/>
      <c r="H37" s="30"/>
      <c r="I37" s="30"/>
    </row>
    <row r="38" spans="1:9" x14ac:dyDescent="0.25">
      <c r="A38" s="18"/>
      <c r="B38" s="18"/>
      <c r="C38" s="18"/>
      <c r="D38" s="18"/>
      <c r="E38" s="18"/>
      <c r="F38" s="102" t="s">
        <v>26</v>
      </c>
      <c r="G38" s="101"/>
      <c r="H38" s="16"/>
      <c r="I38" s="16"/>
    </row>
    <row r="39" spans="1:9" x14ac:dyDescent="0.25">
      <c r="A39" s="18"/>
      <c r="B39" s="18"/>
      <c r="C39" s="18"/>
      <c r="D39" s="18"/>
      <c r="E39" s="18"/>
      <c r="F39" s="18"/>
      <c r="G39" s="18"/>
      <c r="H39" s="31"/>
      <c r="I39" s="31"/>
    </row>
    <row r="40" spans="1:9" x14ac:dyDescent="0.25">
      <c r="A40" s="23" t="s">
        <v>10</v>
      </c>
      <c r="B40" s="18"/>
      <c r="C40" s="18"/>
      <c r="D40" s="18"/>
      <c r="E40" s="18"/>
      <c r="F40" s="18"/>
      <c r="G40" s="18"/>
      <c r="H40" s="103"/>
      <c r="I40" s="103"/>
    </row>
    <row r="41" spans="1:9" ht="14.25" x14ac:dyDescent="0.2">
      <c r="A41" s="1"/>
      <c r="B41" s="7"/>
      <c r="C41" s="7"/>
      <c r="D41" s="7"/>
      <c r="E41" s="7"/>
      <c r="F41" s="7"/>
      <c r="G41" s="7"/>
      <c r="H41" s="6"/>
      <c r="I41" s="6"/>
    </row>
    <row r="42" spans="1:9" ht="14.25" x14ac:dyDescent="0.2">
      <c r="A42" s="1"/>
      <c r="B42" s="9"/>
      <c r="C42" s="9"/>
      <c r="D42" s="9"/>
      <c r="E42" s="9"/>
      <c r="F42" s="9"/>
      <c r="G42" s="9"/>
      <c r="H42" s="6"/>
      <c r="I42" s="6"/>
    </row>
    <row r="43" spans="1:9" ht="14.25" x14ac:dyDescent="0.2">
      <c r="A43" s="1"/>
      <c r="B43" s="9"/>
      <c r="C43" s="9"/>
      <c r="D43" s="9"/>
      <c r="E43" s="9"/>
      <c r="F43" s="9"/>
      <c r="G43" s="9"/>
      <c r="H43" s="6"/>
      <c r="I43" s="6"/>
    </row>
    <row r="44" spans="1:9" ht="14.25" x14ac:dyDescent="0.2">
      <c r="A44" s="1"/>
      <c r="B44" s="6"/>
      <c r="C44" s="6"/>
      <c r="D44" s="6"/>
      <c r="E44" s="6"/>
      <c r="F44" s="6"/>
      <c r="G44" s="8"/>
      <c r="H44" s="6"/>
      <c r="I44" s="6"/>
    </row>
    <row r="45" spans="1:9" ht="14.25" x14ac:dyDescent="0.2">
      <c r="A45" s="1"/>
      <c r="B45" s="6"/>
      <c r="C45" s="6"/>
      <c r="D45" s="6"/>
      <c r="E45" s="6"/>
      <c r="F45" s="6"/>
      <c r="G45" s="6"/>
      <c r="H45" s="6"/>
      <c r="I45" s="6"/>
    </row>
    <row r="46" spans="1:9" ht="14.25" x14ac:dyDescent="0.2">
      <c r="A46" s="1"/>
      <c r="B46" s="6"/>
      <c r="C46" s="6"/>
      <c r="D46" s="6"/>
      <c r="E46" s="6"/>
      <c r="F46" s="6"/>
      <c r="G46" s="11"/>
      <c r="H46" s="11"/>
      <c r="I46" s="11"/>
    </row>
    <row r="47" spans="1:9" ht="14.25" x14ac:dyDescent="0.2">
      <c r="A47" s="1"/>
      <c r="B47" s="6"/>
      <c r="C47" s="6"/>
      <c r="D47" s="6"/>
      <c r="E47" s="6"/>
      <c r="F47" s="6"/>
      <c r="G47" s="6"/>
      <c r="H47" s="6"/>
      <c r="I47" s="6"/>
    </row>
    <row r="48" spans="1:9" ht="14.25" x14ac:dyDescent="0.2">
      <c r="A48" s="6"/>
      <c r="B48" s="6"/>
      <c r="C48" s="6"/>
      <c r="D48" s="6"/>
      <c r="E48" s="6"/>
      <c r="F48" s="6"/>
      <c r="G48" s="6"/>
      <c r="H48" s="6"/>
      <c r="I48" s="6"/>
    </row>
    <row r="49" spans="1:9" x14ac:dyDescent="0.25">
      <c r="A49" s="10"/>
      <c r="B49" s="10"/>
      <c r="C49" s="10"/>
      <c r="D49" s="10"/>
      <c r="E49" s="10"/>
      <c r="F49" s="10"/>
      <c r="G49" s="10"/>
      <c r="H49" s="10"/>
      <c r="I49" s="10"/>
    </row>
  </sheetData>
  <mergeCells count="4">
    <mergeCell ref="A3:E3"/>
    <mergeCell ref="F3:I3"/>
    <mergeCell ref="A18:E18"/>
    <mergeCell ref="G46:I46"/>
  </mergeCells>
  <printOptions horizontalCentered="1"/>
  <pageMargins left="0.25" right="0.25" top="0.75" bottom="0.75" header="0.3" footer="0.3"/>
  <pageSetup paperSize="9" orientation="portrait" r:id="rId1"/>
  <headerFooter scaleWithDoc="0">
    <oddHeader>&amp;C&amp;G</oddHeader>
    <oddFooter>&amp;C&amp;G</oddFoot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47"/>
  <sheetViews>
    <sheetView tabSelected="1" topLeftCell="A19" zoomScaleNormal="100" workbookViewId="0">
      <selection activeCell="E38" sqref="E38"/>
    </sheetView>
  </sheetViews>
  <sheetFormatPr defaultColWidth="9.140625" defaultRowHeight="15" x14ac:dyDescent="0.25"/>
  <cols>
    <col min="1" max="5" width="9.140625" style="5"/>
    <col min="6" max="6" width="10" style="5" customWidth="1"/>
    <col min="7" max="7" width="8.85546875" style="5" customWidth="1"/>
    <col min="8" max="8" width="9.42578125" style="5" customWidth="1"/>
    <col min="9" max="9" width="15.85546875" style="5" customWidth="1"/>
    <col min="10" max="10" width="15.7109375" style="5" customWidth="1"/>
    <col min="11" max="16384" width="9.140625" style="1"/>
  </cols>
  <sheetData>
    <row r="1" spans="1:10" ht="22.5" customHeight="1" x14ac:dyDescent="0.3">
      <c r="A1" s="12"/>
      <c r="B1" s="13"/>
      <c r="C1" s="13"/>
      <c r="D1" s="13"/>
      <c r="E1" s="13"/>
      <c r="F1" s="13"/>
      <c r="G1" s="14"/>
      <c r="H1" s="14"/>
      <c r="I1" s="14"/>
      <c r="J1" s="14"/>
    </row>
    <row r="2" spans="1:10" ht="59.25" customHeight="1" x14ac:dyDescent="0.3">
      <c r="A2" s="12"/>
      <c r="B2" s="13"/>
      <c r="C2" s="13"/>
      <c r="D2" s="13"/>
      <c r="E2" s="13"/>
      <c r="F2" s="13"/>
      <c r="G2" s="14"/>
      <c r="H2" s="14"/>
      <c r="I2" s="14"/>
      <c r="J2" s="14"/>
    </row>
    <row r="3" spans="1:10" ht="28.5" customHeight="1" x14ac:dyDescent="0.25">
      <c r="A3" s="15"/>
      <c r="B3" s="15"/>
      <c r="C3" s="15"/>
      <c r="D3" s="15"/>
      <c r="E3" s="15"/>
      <c r="F3" s="15"/>
      <c r="G3" s="104" t="s">
        <v>18</v>
      </c>
      <c r="H3" s="104"/>
      <c r="I3" s="104"/>
      <c r="J3" s="104"/>
    </row>
    <row r="4" spans="1:10" x14ac:dyDescent="0.25">
      <c r="A4" s="16"/>
      <c r="B4" s="16"/>
      <c r="C4" s="16"/>
      <c r="D4" s="16"/>
      <c r="E4" s="16"/>
      <c r="F4" s="16"/>
      <c r="G4" s="16"/>
      <c r="H4" s="17"/>
      <c r="I4" s="18"/>
      <c r="J4" s="18"/>
    </row>
    <row r="5" spans="1:10" ht="16.5" thickBot="1" x14ac:dyDescent="0.35">
      <c r="A5" s="19" t="s">
        <v>11</v>
      </c>
      <c r="B5" s="18"/>
      <c r="C5" s="18"/>
      <c r="D5" s="18"/>
      <c r="E5" s="18"/>
      <c r="F5" s="20"/>
      <c r="G5" s="16" t="s">
        <v>13</v>
      </c>
      <c r="H5" s="16"/>
      <c r="I5" s="21"/>
      <c r="J5" s="22"/>
    </row>
    <row r="6" spans="1:10" ht="16.5" thickTop="1" thickBot="1" x14ac:dyDescent="0.3">
      <c r="A6" s="23"/>
      <c r="B6" s="24"/>
      <c r="C6" s="20"/>
      <c r="D6" s="20"/>
      <c r="E6" s="20"/>
      <c r="F6" s="20"/>
      <c r="G6" s="16" t="s">
        <v>14</v>
      </c>
      <c r="H6" s="16"/>
      <c r="I6" s="25"/>
      <c r="J6" s="26"/>
    </row>
    <row r="7" spans="1:10" ht="16.5" thickTop="1" thickBot="1" x14ac:dyDescent="0.3">
      <c r="A7" s="21"/>
      <c r="B7" s="27"/>
      <c r="C7" s="28"/>
      <c r="D7" s="28"/>
      <c r="E7" s="28"/>
      <c r="F7" s="20"/>
      <c r="G7" s="16" t="s">
        <v>15</v>
      </c>
      <c r="H7" s="16"/>
      <c r="I7" s="25"/>
      <c r="J7" s="29"/>
    </row>
    <row r="8" spans="1:10" ht="16.5" thickTop="1" thickBot="1" x14ac:dyDescent="0.3">
      <c r="A8" s="36"/>
      <c r="B8" s="36"/>
      <c r="C8" s="36"/>
      <c r="D8" s="36"/>
      <c r="E8" s="36"/>
      <c r="F8" s="36"/>
      <c r="G8" s="31" t="s">
        <v>16</v>
      </c>
      <c r="H8" s="16"/>
      <c r="I8" s="32"/>
      <c r="J8" s="33"/>
    </row>
    <row r="9" spans="1:10" ht="17.25" thickTop="1" thickBot="1" x14ac:dyDescent="0.35">
      <c r="A9" s="39"/>
      <c r="B9" s="38"/>
      <c r="C9" s="38"/>
      <c r="D9" s="38"/>
      <c r="E9" s="38"/>
      <c r="F9" s="39"/>
      <c r="G9" s="16" t="s">
        <v>12</v>
      </c>
      <c r="H9" s="14"/>
      <c r="I9" s="34"/>
      <c r="J9" s="35"/>
    </row>
    <row r="10" spans="1:10" ht="16.5" thickTop="1" x14ac:dyDescent="0.3">
      <c r="A10" s="40"/>
      <c r="B10" s="41"/>
      <c r="C10" s="41"/>
      <c r="D10" s="41"/>
      <c r="E10" s="41"/>
      <c r="F10" s="41"/>
      <c r="G10" s="42"/>
      <c r="H10" s="14"/>
      <c r="I10" s="42"/>
      <c r="J10" s="43"/>
    </row>
    <row r="11" spans="1:10" ht="15.75" x14ac:dyDescent="0.3">
      <c r="A11" s="37" t="s">
        <v>20</v>
      </c>
      <c r="B11" s="38"/>
      <c r="C11" s="38"/>
      <c r="D11" s="38"/>
      <c r="E11" s="39"/>
      <c r="G11" s="14" t="s">
        <v>0</v>
      </c>
      <c r="H11" s="14"/>
      <c r="I11" s="14"/>
      <c r="J11" s="43"/>
    </row>
    <row r="12" spans="1:10" ht="15.75" x14ac:dyDescent="0.3">
      <c r="A12" s="40"/>
      <c r="B12" s="41"/>
      <c r="C12" s="41"/>
      <c r="D12" s="41"/>
      <c r="E12" s="41"/>
      <c r="G12" s="42"/>
      <c r="H12" s="42"/>
      <c r="I12" s="43"/>
      <c r="J12" s="16"/>
    </row>
    <row r="13" spans="1:10" ht="16.5" thickBot="1" x14ac:dyDescent="0.35">
      <c r="A13" s="44"/>
      <c r="B13" s="45"/>
      <c r="C13" s="45"/>
      <c r="D13" s="45"/>
      <c r="E13" s="41"/>
      <c r="G13" s="46"/>
      <c r="H13" s="45"/>
      <c r="I13" s="45"/>
      <c r="J13" s="16"/>
    </row>
    <row r="14" spans="1:10" ht="16.5" thickTop="1" thickBot="1" x14ac:dyDescent="0.3">
      <c r="A14" s="16"/>
      <c r="B14" s="16"/>
      <c r="C14" s="16"/>
      <c r="D14" s="16"/>
      <c r="E14" s="16"/>
      <c r="F14" s="16"/>
      <c r="G14" s="16"/>
      <c r="H14" s="16"/>
      <c r="I14" s="16"/>
      <c r="J14" s="16"/>
    </row>
    <row r="15" spans="1:10" ht="15.75" customHeight="1" thickBot="1" x14ac:dyDescent="0.25">
      <c r="A15" s="49" t="s">
        <v>1</v>
      </c>
      <c r="B15" s="50"/>
      <c r="C15" s="50"/>
      <c r="D15" s="50"/>
      <c r="E15" s="50"/>
      <c r="F15" s="51"/>
      <c r="G15" s="52" t="s">
        <v>2</v>
      </c>
      <c r="H15" s="53" t="s">
        <v>3</v>
      </c>
      <c r="I15" s="53" t="s">
        <v>4</v>
      </c>
      <c r="J15" s="52" t="s">
        <v>5</v>
      </c>
    </row>
    <row r="16" spans="1:10" x14ac:dyDescent="0.25">
      <c r="A16" s="54"/>
      <c r="B16" s="55"/>
      <c r="C16" s="55"/>
      <c r="D16" s="55"/>
      <c r="E16" s="55"/>
      <c r="F16" s="56"/>
      <c r="G16" s="57"/>
      <c r="H16" s="58"/>
      <c r="I16" s="59"/>
      <c r="J16" s="60"/>
    </row>
    <row r="17" spans="1:12" x14ac:dyDescent="0.25">
      <c r="A17" s="61"/>
      <c r="B17" s="62"/>
      <c r="C17" s="62"/>
      <c r="D17" s="62"/>
      <c r="E17" s="62"/>
      <c r="F17" s="63"/>
      <c r="G17" s="64"/>
      <c r="H17" s="65"/>
      <c r="I17" s="66"/>
      <c r="J17" s="67"/>
    </row>
    <row r="18" spans="1:12" x14ac:dyDescent="0.25">
      <c r="A18" s="61"/>
      <c r="B18" s="62"/>
      <c r="C18" s="62"/>
      <c r="D18" s="62"/>
      <c r="E18" s="62"/>
      <c r="F18" s="63"/>
      <c r="G18" s="64"/>
      <c r="H18" s="65"/>
      <c r="I18" s="66"/>
      <c r="J18" s="67"/>
    </row>
    <row r="19" spans="1:12" x14ac:dyDescent="0.25">
      <c r="A19" s="61"/>
      <c r="B19" s="62"/>
      <c r="C19" s="62"/>
      <c r="D19" s="62"/>
      <c r="E19" s="62"/>
      <c r="F19" s="63"/>
      <c r="G19" s="64"/>
      <c r="H19" s="65"/>
      <c r="I19" s="66"/>
      <c r="J19" s="68"/>
      <c r="L19" s="4"/>
    </row>
    <row r="20" spans="1:12" x14ac:dyDescent="0.25">
      <c r="A20" s="61"/>
      <c r="B20" s="62"/>
      <c r="C20" s="62"/>
      <c r="D20" s="62"/>
      <c r="E20" s="62"/>
      <c r="F20" s="63"/>
      <c r="G20" s="64"/>
      <c r="H20" s="65"/>
      <c r="I20" s="66"/>
      <c r="J20" s="68"/>
      <c r="L20" s="4"/>
    </row>
    <row r="21" spans="1:12" x14ac:dyDescent="0.25">
      <c r="A21" s="61"/>
      <c r="B21" s="62"/>
      <c r="C21" s="62"/>
      <c r="D21" s="62"/>
      <c r="E21" s="62"/>
      <c r="F21" s="63"/>
      <c r="G21" s="64"/>
      <c r="H21" s="65"/>
      <c r="I21" s="66"/>
      <c r="J21" s="68"/>
      <c r="L21" s="4"/>
    </row>
    <row r="22" spans="1:12" x14ac:dyDescent="0.25">
      <c r="A22" s="61"/>
      <c r="B22" s="62"/>
      <c r="C22" s="62"/>
      <c r="D22" s="62"/>
      <c r="E22" s="62"/>
      <c r="F22" s="63"/>
      <c r="G22" s="64"/>
      <c r="H22" s="65"/>
      <c r="I22" s="66"/>
      <c r="J22" s="68"/>
      <c r="L22" s="4"/>
    </row>
    <row r="23" spans="1:12" x14ac:dyDescent="0.25">
      <c r="A23" s="61"/>
      <c r="B23" s="62"/>
      <c r="C23" s="62"/>
      <c r="D23" s="62"/>
      <c r="E23" s="62"/>
      <c r="F23" s="63"/>
      <c r="G23" s="64"/>
      <c r="H23" s="65"/>
      <c r="I23" s="66"/>
      <c r="J23" s="68"/>
      <c r="L23" s="4"/>
    </row>
    <row r="24" spans="1:12" x14ac:dyDescent="0.25">
      <c r="A24" s="61"/>
      <c r="B24" s="62"/>
      <c r="C24" s="62"/>
      <c r="D24" s="62"/>
      <c r="E24" s="62"/>
      <c r="F24" s="63"/>
      <c r="G24" s="64"/>
      <c r="H24" s="65"/>
      <c r="I24" s="66"/>
      <c r="J24" s="68"/>
      <c r="L24" s="4"/>
    </row>
    <row r="25" spans="1:12" x14ac:dyDescent="0.25">
      <c r="A25" s="61"/>
      <c r="B25" s="62"/>
      <c r="C25" s="62"/>
      <c r="D25" s="62"/>
      <c r="E25" s="62"/>
      <c r="F25" s="63"/>
      <c r="G25" s="64"/>
      <c r="H25" s="65"/>
      <c r="I25" s="66"/>
      <c r="J25" s="68"/>
      <c r="L25" s="4"/>
    </row>
    <row r="26" spans="1:12" x14ac:dyDescent="0.25">
      <c r="A26" s="61"/>
      <c r="B26" s="62"/>
      <c r="C26" s="62"/>
      <c r="D26" s="62"/>
      <c r="E26" s="62"/>
      <c r="F26" s="63"/>
      <c r="G26" s="64"/>
      <c r="H26" s="65"/>
      <c r="I26" s="66"/>
      <c r="J26" s="68"/>
      <c r="L26" s="4"/>
    </row>
    <row r="27" spans="1:12" x14ac:dyDescent="0.25">
      <c r="A27" s="69"/>
      <c r="B27" s="70"/>
      <c r="C27" s="70"/>
      <c r="D27" s="70"/>
      <c r="E27" s="70"/>
      <c r="F27" s="71"/>
      <c r="G27" s="71"/>
      <c r="H27" s="58"/>
      <c r="I27" s="72"/>
      <c r="J27" s="73"/>
    </row>
    <row r="28" spans="1:12" x14ac:dyDescent="0.25">
      <c r="A28" s="69"/>
      <c r="B28" s="70"/>
      <c r="C28" s="70"/>
      <c r="D28" s="70"/>
      <c r="E28" s="70"/>
      <c r="F28" s="71"/>
      <c r="G28" s="71"/>
      <c r="H28" s="58"/>
      <c r="I28" s="72"/>
      <c r="J28" s="73"/>
      <c r="L28" s="2"/>
    </row>
    <row r="29" spans="1:12" ht="14.25" x14ac:dyDescent="0.2">
      <c r="A29" s="74"/>
      <c r="B29" s="75"/>
      <c r="C29" s="75"/>
      <c r="D29" s="75"/>
      <c r="E29" s="75"/>
      <c r="F29" s="76"/>
      <c r="G29" s="76"/>
      <c r="H29" s="77"/>
      <c r="I29" s="78"/>
      <c r="J29" s="79" t="str">
        <f t="shared" ref="J29:J30" si="0">IF(A29,A29*H29,"")</f>
        <v/>
      </c>
      <c r="L29" s="3"/>
    </row>
    <row r="30" spans="1:12" thickBot="1" x14ac:dyDescent="0.25">
      <c r="A30" s="80"/>
      <c r="B30" s="81"/>
      <c r="C30" s="81"/>
      <c r="D30" s="81"/>
      <c r="E30" s="81"/>
      <c r="F30" s="82"/>
      <c r="G30" s="82"/>
      <c r="H30" s="83"/>
      <c r="I30" s="84"/>
      <c r="J30" s="85" t="str">
        <f t="shared" si="0"/>
        <v/>
      </c>
    </row>
    <row r="31" spans="1:12" ht="14.25" x14ac:dyDescent="0.2">
      <c r="A31" s="86" t="s">
        <v>28</v>
      </c>
      <c r="B31" s="87"/>
      <c r="C31" s="87"/>
      <c r="D31" s="87"/>
      <c r="E31" s="87"/>
      <c r="F31" s="87"/>
      <c r="G31" s="87"/>
      <c r="H31" s="88"/>
      <c r="I31" s="89" t="s">
        <v>6</v>
      </c>
      <c r="J31" s="90"/>
    </row>
    <row r="32" spans="1:12" x14ac:dyDescent="0.25">
      <c r="A32" s="91"/>
      <c r="B32" s="92"/>
      <c r="C32" s="92"/>
      <c r="D32" s="92"/>
      <c r="E32" s="92"/>
      <c r="F32" s="92"/>
      <c r="G32" s="92"/>
      <c r="H32" s="93"/>
      <c r="I32" s="94" t="s">
        <v>7</v>
      </c>
      <c r="J32" s="95"/>
    </row>
    <row r="33" spans="1:10" thickBot="1" x14ac:dyDescent="0.25">
      <c r="A33" s="96"/>
      <c r="B33" s="97"/>
      <c r="C33" s="97"/>
      <c r="D33" s="97"/>
      <c r="E33" s="97"/>
      <c r="F33" s="97"/>
      <c r="G33" s="97"/>
      <c r="H33" s="98"/>
      <c r="I33" s="99" t="s">
        <v>8</v>
      </c>
      <c r="J33" s="100"/>
    </row>
    <row r="34" spans="1:10" x14ac:dyDescent="0.25">
      <c r="A34" s="18" t="s">
        <v>9</v>
      </c>
      <c r="B34" s="16"/>
      <c r="C34" s="16"/>
      <c r="D34" s="16"/>
      <c r="E34" s="16"/>
      <c r="F34" s="16"/>
      <c r="G34" s="16"/>
      <c r="H34" s="16"/>
      <c r="I34" s="16"/>
      <c r="J34" s="16"/>
    </row>
    <row r="35" spans="1:10" x14ac:dyDescent="0.25">
      <c r="A35" s="18"/>
      <c r="B35" s="36"/>
      <c r="C35" s="36"/>
      <c r="D35" s="36"/>
      <c r="E35" s="36"/>
      <c r="F35" s="36"/>
      <c r="G35" s="36"/>
      <c r="H35" s="36"/>
      <c r="I35" s="30"/>
      <c r="J35" s="30"/>
    </row>
    <row r="36" spans="1:10" ht="43.5" customHeight="1" x14ac:dyDescent="0.25">
      <c r="A36" s="23" t="s">
        <v>10</v>
      </c>
      <c r="B36" s="18"/>
      <c r="C36" s="18"/>
      <c r="D36" s="18"/>
      <c r="E36" s="18"/>
      <c r="F36" s="18"/>
      <c r="G36" s="18"/>
      <c r="H36" s="18"/>
      <c r="I36" s="16"/>
      <c r="J36" s="16"/>
    </row>
    <row r="37" spans="1:10" x14ac:dyDescent="0.25">
      <c r="A37" s="18"/>
      <c r="B37" s="18"/>
      <c r="C37" s="18"/>
      <c r="D37" s="18"/>
      <c r="E37" s="18"/>
      <c r="F37" s="18"/>
      <c r="G37" s="18"/>
      <c r="H37" s="18"/>
      <c r="I37" s="31"/>
      <c r="J37" s="31"/>
    </row>
    <row r="38" spans="1:10" x14ac:dyDescent="0.25">
      <c r="A38" s="102" t="s">
        <v>22</v>
      </c>
      <c r="B38" s="18"/>
      <c r="C38" s="18"/>
      <c r="D38" s="18"/>
      <c r="E38" s="18"/>
      <c r="F38" s="18"/>
      <c r="G38" s="18"/>
      <c r="H38" s="18"/>
      <c r="I38" s="103"/>
      <c r="J38" s="103"/>
    </row>
    <row r="39" spans="1:10" ht="15.75" thickBot="1" x14ac:dyDescent="0.3">
      <c r="A39" s="102" t="s">
        <v>23</v>
      </c>
      <c r="B39" s="18"/>
      <c r="C39" s="18"/>
      <c r="D39" s="18"/>
      <c r="E39" s="18"/>
      <c r="F39" s="18"/>
      <c r="G39" s="18"/>
      <c r="H39" s="105"/>
      <c r="I39" s="105"/>
      <c r="J39" s="105"/>
    </row>
    <row r="40" spans="1:10" ht="15.75" thickTop="1" x14ac:dyDescent="0.25">
      <c r="A40" s="102" t="s">
        <v>25</v>
      </c>
      <c r="B40" s="23"/>
      <c r="C40" s="23"/>
      <c r="D40" s="23"/>
      <c r="E40" s="23"/>
      <c r="F40" s="23"/>
      <c r="G40" s="23"/>
      <c r="H40" s="109" t="s">
        <v>17</v>
      </c>
      <c r="I40" s="109"/>
      <c r="J40" s="109"/>
    </row>
    <row r="41" spans="1:10" x14ac:dyDescent="0.25">
      <c r="A41" s="102" t="s">
        <v>26</v>
      </c>
      <c r="B41" s="23"/>
      <c r="C41" s="23"/>
      <c r="D41" s="23"/>
      <c r="E41" s="23"/>
      <c r="F41" s="23"/>
      <c r="G41" s="23"/>
      <c r="H41" s="23"/>
      <c r="I41" s="16"/>
      <c r="J41" s="16"/>
    </row>
    <row r="42" spans="1:10" x14ac:dyDescent="0.25">
      <c r="A42" s="18"/>
      <c r="B42" s="16"/>
      <c r="C42" s="16"/>
      <c r="D42" s="16"/>
      <c r="E42" s="16"/>
      <c r="F42" s="16"/>
      <c r="G42" s="16"/>
      <c r="H42" s="20"/>
      <c r="I42" s="16"/>
      <c r="J42" s="16"/>
    </row>
    <row r="43" spans="1:10" x14ac:dyDescent="0.25">
      <c r="A43" s="16"/>
      <c r="B43" s="16"/>
      <c r="C43" s="16"/>
      <c r="D43" s="16"/>
      <c r="E43" s="16"/>
      <c r="F43" s="16"/>
      <c r="G43" s="16"/>
      <c r="H43" s="14"/>
      <c r="I43" s="14"/>
      <c r="J43" s="14"/>
    </row>
    <row r="44" spans="1:10" x14ac:dyDescent="0.25">
      <c r="A44" s="16"/>
      <c r="B44" s="16"/>
      <c r="C44" s="16"/>
      <c r="D44" s="16"/>
      <c r="E44" s="16"/>
      <c r="F44" s="16"/>
      <c r="G44" s="16"/>
      <c r="H44" s="14"/>
      <c r="I44" s="14"/>
      <c r="J44" s="14"/>
    </row>
    <row r="45" spans="1:10" x14ac:dyDescent="0.25">
      <c r="A45" s="16"/>
      <c r="B45" s="16"/>
      <c r="C45" s="16"/>
      <c r="D45" s="16"/>
      <c r="E45" s="16"/>
      <c r="F45" s="16"/>
      <c r="G45" s="16"/>
      <c r="H45" s="16"/>
      <c r="I45" s="16"/>
      <c r="J45" s="16"/>
    </row>
    <row r="46" spans="1:10" x14ac:dyDescent="0.25">
      <c r="A46" s="16"/>
      <c r="B46" s="16"/>
      <c r="C46" s="16"/>
      <c r="D46" s="16"/>
      <c r="E46" s="16"/>
      <c r="F46" s="16"/>
      <c r="G46" s="16"/>
      <c r="H46" s="16"/>
      <c r="I46" s="16"/>
      <c r="J46" s="16"/>
    </row>
    <row r="47" spans="1:10" x14ac:dyDescent="0.25">
      <c r="A47" s="106"/>
      <c r="B47" s="106"/>
      <c r="C47" s="106"/>
      <c r="D47" s="106"/>
      <c r="E47" s="106"/>
      <c r="F47" s="106"/>
      <c r="G47" s="106"/>
      <c r="H47" s="106"/>
      <c r="I47" s="106"/>
      <c r="J47" s="106"/>
    </row>
  </sheetData>
  <mergeCells count="4">
    <mergeCell ref="A3:F3"/>
    <mergeCell ref="A15:F15"/>
    <mergeCell ref="H40:J40"/>
    <mergeCell ref="G3:J3"/>
  </mergeCells>
  <printOptions horizontalCentered="1"/>
  <pageMargins left="0.5" right="0.5" top="1" bottom="0.75" header="0.3" footer="0.3"/>
  <pageSetup paperSize="9" scale="87" orientation="portrait" r:id="rId1"/>
  <headerFooter scaleWithDoc="0">
    <oddHeader>&amp;C&amp;G</oddHeader>
    <oddFooter>&amp;C&amp;G</oddFooter>
  </headerFooter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49"/>
  <sheetViews>
    <sheetView topLeftCell="A10" zoomScaleNormal="100" workbookViewId="0">
      <selection activeCell="H39" sqref="H39"/>
    </sheetView>
  </sheetViews>
  <sheetFormatPr defaultColWidth="9.140625" defaultRowHeight="15" x14ac:dyDescent="0.25"/>
  <cols>
    <col min="1" max="4" width="9.140625" style="5"/>
    <col min="5" max="5" width="10" style="5" customWidth="1"/>
    <col min="6" max="6" width="8.85546875" style="5" customWidth="1"/>
    <col min="7" max="7" width="5.85546875" style="5" customWidth="1"/>
    <col min="8" max="8" width="13.140625" style="5" customWidth="1"/>
    <col min="9" max="9" width="14" style="5" customWidth="1"/>
    <col min="10" max="16384" width="9.140625" style="1"/>
  </cols>
  <sheetData>
    <row r="1" spans="1:9" ht="22.5" customHeight="1" x14ac:dyDescent="0.3">
      <c r="A1" s="12"/>
      <c r="B1" s="13"/>
      <c r="C1" s="13"/>
      <c r="D1" s="13"/>
      <c r="E1" s="13"/>
      <c r="F1" s="14"/>
      <c r="G1" s="14"/>
      <c r="H1" s="14"/>
      <c r="I1" s="14"/>
    </row>
    <row r="2" spans="1:9" ht="36.75" customHeight="1" x14ac:dyDescent="0.3">
      <c r="A2" s="12"/>
      <c r="B2" s="13"/>
      <c r="C2" s="13"/>
      <c r="D2" s="13"/>
      <c r="E2" s="13"/>
      <c r="F2" s="14"/>
      <c r="G2" s="14"/>
      <c r="H2" s="14"/>
      <c r="I2" s="14"/>
    </row>
    <row r="3" spans="1:9" ht="27" customHeight="1" x14ac:dyDescent="0.5">
      <c r="A3" s="15"/>
      <c r="B3" s="15"/>
      <c r="C3" s="15"/>
      <c r="D3" s="15"/>
      <c r="E3" s="15"/>
      <c r="F3" s="108" t="s">
        <v>19</v>
      </c>
      <c r="G3" s="108"/>
      <c r="H3" s="108"/>
      <c r="I3" s="108"/>
    </row>
    <row r="4" spans="1:9" x14ac:dyDescent="0.25">
      <c r="A4" s="16"/>
      <c r="B4" s="16"/>
      <c r="C4" s="16"/>
      <c r="D4" s="16"/>
      <c r="E4" s="16"/>
      <c r="F4" s="16"/>
      <c r="G4" s="17"/>
      <c r="H4" s="18"/>
      <c r="I4" s="18"/>
    </row>
    <row r="5" spans="1:9" ht="16.5" thickBot="1" x14ac:dyDescent="0.35">
      <c r="A5" s="19" t="s">
        <v>11</v>
      </c>
      <c r="B5" s="18"/>
      <c r="C5" s="18"/>
      <c r="D5" s="18"/>
      <c r="E5" s="20"/>
      <c r="F5" s="16" t="s">
        <v>13</v>
      </c>
      <c r="G5" s="16"/>
      <c r="H5" s="21"/>
      <c r="I5" s="22"/>
    </row>
    <row r="6" spans="1:9" ht="16.5" thickTop="1" thickBot="1" x14ac:dyDescent="0.3">
      <c r="A6" s="23"/>
      <c r="B6" s="24"/>
      <c r="C6" s="20"/>
      <c r="D6" s="20"/>
      <c r="E6" s="20"/>
      <c r="F6" s="16" t="s">
        <v>14</v>
      </c>
      <c r="G6" s="16"/>
      <c r="H6" s="25"/>
      <c r="I6" s="26"/>
    </row>
    <row r="7" spans="1:9" ht="16.5" thickTop="1" thickBot="1" x14ac:dyDescent="0.3">
      <c r="A7" s="21"/>
      <c r="B7" s="27"/>
      <c r="C7" s="28"/>
      <c r="D7" s="28"/>
      <c r="E7" s="20"/>
      <c r="F7" s="16" t="s">
        <v>15</v>
      </c>
      <c r="G7" s="16"/>
      <c r="H7" s="25"/>
      <c r="I7" s="29"/>
    </row>
    <row r="8" spans="1:9" ht="16.5" thickTop="1" thickBot="1" x14ac:dyDescent="0.3">
      <c r="A8" s="23"/>
      <c r="B8" s="30"/>
      <c r="C8" s="20"/>
      <c r="D8" s="20"/>
      <c r="E8" s="20"/>
      <c r="F8" s="31" t="s">
        <v>16</v>
      </c>
      <c r="G8" s="16"/>
      <c r="H8" s="32"/>
      <c r="I8" s="33"/>
    </row>
    <row r="9" spans="1:9" ht="17.25" thickTop="1" thickBot="1" x14ac:dyDescent="0.35">
      <c r="A9" s="23"/>
      <c r="B9" s="30"/>
      <c r="C9" s="20"/>
      <c r="D9" s="20"/>
      <c r="E9" s="20"/>
      <c r="F9" s="16" t="s">
        <v>12</v>
      </c>
      <c r="G9" s="14"/>
      <c r="H9" s="34"/>
      <c r="I9" s="35"/>
    </row>
    <row r="10" spans="1:9" ht="15.75" thickTop="1" x14ac:dyDescent="0.25">
      <c r="A10" s="23"/>
      <c r="B10" s="30"/>
      <c r="C10" s="20"/>
      <c r="D10" s="20"/>
      <c r="E10" s="20"/>
      <c r="F10" s="14"/>
      <c r="G10" s="14"/>
      <c r="H10" s="14"/>
      <c r="I10" s="14"/>
    </row>
    <row r="11" spans="1:9" x14ac:dyDescent="0.25">
      <c r="A11" s="36"/>
      <c r="B11" s="36"/>
      <c r="C11" s="36"/>
      <c r="D11" s="36"/>
      <c r="E11" s="36"/>
      <c r="F11" s="14"/>
      <c r="G11" s="14"/>
      <c r="H11" s="14"/>
      <c r="I11" s="14"/>
    </row>
    <row r="12" spans="1:9" ht="15.75" x14ac:dyDescent="0.3">
      <c r="A12" s="37" t="s">
        <v>29</v>
      </c>
      <c r="B12" s="38"/>
      <c r="C12" s="38"/>
      <c r="D12" s="38"/>
      <c r="E12" s="39"/>
      <c r="F12" s="14" t="s">
        <v>0</v>
      </c>
      <c r="G12" s="14"/>
      <c r="H12" s="14"/>
      <c r="I12" s="14"/>
    </row>
    <row r="13" spans="1:9" ht="15.75" x14ac:dyDescent="0.3">
      <c r="A13" s="40"/>
      <c r="B13" s="41"/>
      <c r="C13" s="41"/>
      <c r="D13" s="41"/>
      <c r="E13" s="41"/>
      <c r="F13" s="42"/>
      <c r="G13" s="14"/>
      <c r="H13" s="42"/>
      <c r="I13" s="43"/>
    </row>
    <row r="14" spans="1:9" ht="16.5" thickBot="1" x14ac:dyDescent="0.35">
      <c r="A14" s="44"/>
      <c r="B14" s="45"/>
      <c r="C14" s="45"/>
      <c r="D14" s="45"/>
      <c r="E14" s="41"/>
      <c r="F14" s="46"/>
      <c r="G14" s="47"/>
      <c r="H14" s="45"/>
      <c r="I14" s="45"/>
    </row>
    <row r="15" spans="1:9" ht="15.75" thickTop="1" x14ac:dyDescent="0.25">
      <c r="A15" s="36"/>
      <c r="B15" s="18"/>
      <c r="C15" s="18"/>
      <c r="D15" s="18"/>
      <c r="E15" s="20"/>
      <c r="F15" s="48"/>
      <c r="G15" s="16"/>
      <c r="H15" s="18"/>
      <c r="I15" s="16"/>
    </row>
    <row r="16" spans="1:9" x14ac:dyDescent="0.25">
      <c r="A16" s="20"/>
      <c r="B16" s="20"/>
      <c r="C16" s="20"/>
      <c r="D16" s="20"/>
      <c r="E16" s="20"/>
      <c r="F16" s="20"/>
      <c r="G16" s="16"/>
      <c r="H16" s="16"/>
      <c r="I16" s="16"/>
    </row>
    <row r="17" spans="1:11" ht="15.75" thickBot="1" x14ac:dyDescent="0.3">
      <c r="A17" s="16"/>
      <c r="B17" s="16"/>
      <c r="C17" s="16"/>
      <c r="D17" s="16"/>
      <c r="E17" s="16"/>
      <c r="F17" s="16"/>
      <c r="G17" s="16"/>
      <c r="H17" s="16"/>
      <c r="I17" s="16"/>
    </row>
    <row r="18" spans="1:11" ht="15.75" customHeight="1" thickBot="1" x14ac:dyDescent="0.25">
      <c r="A18" s="49" t="s">
        <v>1</v>
      </c>
      <c r="B18" s="50"/>
      <c r="C18" s="50"/>
      <c r="D18" s="50"/>
      <c r="E18" s="51"/>
      <c r="F18" s="52" t="s">
        <v>2</v>
      </c>
      <c r="G18" s="53" t="s">
        <v>3</v>
      </c>
      <c r="H18" s="53" t="s">
        <v>4</v>
      </c>
      <c r="I18" s="52" t="s">
        <v>5</v>
      </c>
    </row>
    <row r="19" spans="1:11" x14ac:dyDescent="0.25">
      <c r="A19" s="54"/>
      <c r="B19" s="55"/>
      <c r="C19" s="55"/>
      <c r="D19" s="55"/>
      <c r="E19" s="56"/>
      <c r="F19" s="57"/>
      <c r="G19" s="58"/>
      <c r="H19" s="59"/>
      <c r="I19" s="60"/>
    </row>
    <row r="20" spans="1:11" x14ac:dyDescent="0.25">
      <c r="A20" s="61"/>
      <c r="B20" s="62"/>
      <c r="C20" s="62"/>
      <c r="D20" s="62"/>
      <c r="E20" s="63"/>
      <c r="F20" s="64"/>
      <c r="G20" s="65"/>
      <c r="H20" s="66"/>
      <c r="I20" s="67"/>
    </row>
    <row r="21" spans="1:11" x14ac:dyDescent="0.25">
      <c r="A21" s="61"/>
      <c r="B21" s="62"/>
      <c r="C21" s="62"/>
      <c r="D21" s="62"/>
      <c r="E21" s="63"/>
      <c r="F21" s="64"/>
      <c r="G21" s="65"/>
      <c r="H21" s="66"/>
      <c r="I21" s="67"/>
    </row>
    <row r="22" spans="1:11" x14ac:dyDescent="0.25">
      <c r="A22" s="61"/>
      <c r="B22" s="62"/>
      <c r="C22" s="62"/>
      <c r="D22" s="62"/>
      <c r="E22" s="63"/>
      <c r="F22" s="64"/>
      <c r="G22" s="65"/>
      <c r="H22" s="66"/>
      <c r="I22" s="68"/>
      <c r="K22" s="4"/>
    </row>
    <row r="23" spans="1:11" x14ac:dyDescent="0.25">
      <c r="A23" s="61"/>
      <c r="B23" s="62"/>
      <c r="C23" s="62"/>
      <c r="D23" s="62"/>
      <c r="E23" s="63"/>
      <c r="F23" s="64"/>
      <c r="G23" s="65"/>
      <c r="H23" s="66"/>
      <c r="I23" s="68"/>
      <c r="K23" s="4"/>
    </row>
    <row r="24" spans="1:11" x14ac:dyDescent="0.25">
      <c r="A24" s="61"/>
      <c r="B24" s="62"/>
      <c r="C24" s="62"/>
      <c r="D24" s="62"/>
      <c r="E24" s="63"/>
      <c r="F24" s="64"/>
      <c r="G24" s="65"/>
      <c r="H24" s="66"/>
      <c r="I24" s="68"/>
      <c r="K24" s="4"/>
    </row>
    <row r="25" spans="1:11" x14ac:dyDescent="0.25">
      <c r="A25" s="61"/>
      <c r="B25" s="62"/>
      <c r="C25" s="62"/>
      <c r="D25" s="62"/>
      <c r="E25" s="63"/>
      <c r="F25" s="64"/>
      <c r="G25" s="65"/>
      <c r="H25" s="66"/>
      <c r="I25" s="68"/>
      <c r="K25" s="4"/>
    </row>
    <row r="26" spans="1:11" x14ac:dyDescent="0.25">
      <c r="A26" s="61"/>
      <c r="B26" s="62"/>
      <c r="C26" s="62"/>
      <c r="D26" s="62"/>
      <c r="E26" s="63"/>
      <c r="F26" s="64"/>
      <c r="G26" s="65"/>
      <c r="H26" s="66"/>
      <c r="I26" s="68"/>
      <c r="K26" s="4"/>
    </row>
    <row r="27" spans="1:11" x14ac:dyDescent="0.25">
      <c r="A27" s="69"/>
      <c r="B27" s="70"/>
      <c r="C27" s="70"/>
      <c r="D27" s="70"/>
      <c r="E27" s="71"/>
      <c r="F27" s="71"/>
      <c r="G27" s="58"/>
      <c r="H27" s="72"/>
      <c r="I27" s="73"/>
    </row>
    <row r="28" spans="1:11" x14ac:dyDescent="0.25">
      <c r="A28" s="69"/>
      <c r="B28" s="70"/>
      <c r="C28" s="70"/>
      <c r="D28" s="70"/>
      <c r="E28" s="71"/>
      <c r="F28" s="71"/>
      <c r="G28" s="58"/>
      <c r="H28" s="72"/>
      <c r="I28" s="73"/>
      <c r="K28" s="2"/>
    </row>
    <row r="29" spans="1:11" ht="14.25" x14ac:dyDescent="0.2">
      <c r="A29" s="74"/>
      <c r="B29" s="75"/>
      <c r="C29" s="75"/>
      <c r="D29" s="75"/>
      <c r="E29" s="76"/>
      <c r="F29" s="76"/>
      <c r="G29" s="77"/>
      <c r="H29" s="78"/>
      <c r="I29" s="79" t="str">
        <f>IF(A29,A29*G29,"")</f>
        <v/>
      </c>
      <c r="K29" s="3"/>
    </row>
    <row r="30" spans="1:11" thickBot="1" x14ac:dyDescent="0.25">
      <c r="A30" s="80"/>
      <c r="B30" s="81"/>
      <c r="C30" s="81"/>
      <c r="D30" s="81"/>
      <c r="E30" s="82"/>
      <c r="F30" s="82"/>
      <c r="G30" s="83"/>
      <c r="H30" s="84"/>
      <c r="I30" s="85" t="str">
        <f>IF(A30,A30*G30,"")</f>
        <v/>
      </c>
    </row>
    <row r="31" spans="1:11" ht="14.25" x14ac:dyDescent="0.2">
      <c r="A31" s="86" t="s">
        <v>28</v>
      </c>
      <c r="B31" s="87"/>
      <c r="C31" s="87"/>
      <c r="D31" s="87"/>
      <c r="E31" s="87"/>
      <c r="F31" s="87"/>
      <c r="G31" s="88"/>
      <c r="H31" s="89" t="s">
        <v>6</v>
      </c>
      <c r="I31" s="90"/>
    </row>
    <row r="32" spans="1:11" x14ac:dyDescent="0.25">
      <c r="A32" s="91"/>
      <c r="B32" s="92"/>
      <c r="C32" s="92"/>
      <c r="D32" s="92"/>
      <c r="E32" s="92"/>
      <c r="F32" s="92"/>
      <c r="G32" s="93"/>
      <c r="H32" s="94" t="s">
        <v>7</v>
      </c>
      <c r="I32" s="95"/>
    </row>
    <row r="33" spans="1:9" thickBot="1" x14ac:dyDescent="0.25">
      <c r="A33" s="96"/>
      <c r="B33" s="97"/>
      <c r="C33" s="97"/>
      <c r="D33" s="97"/>
      <c r="E33" s="97"/>
      <c r="F33" s="97"/>
      <c r="G33" s="98"/>
      <c r="H33" s="99" t="s">
        <v>8</v>
      </c>
      <c r="I33" s="100"/>
    </row>
    <row r="34" spans="1:9" x14ac:dyDescent="0.25">
      <c r="A34" s="101"/>
      <c r="B34" s="16"/>
      <c r="C34" s="16"/>
      <c r="D34" s="16"/>
      <c r="E34" s="16"/>
      <c r="F34" s="16"/>
      <c r="G34" s="16"/>
      <c r="H34" s="16"/>
      <c r="I34" s="16"/>
    </row>
    <row r="35" spans="1:9" x14ac:dyDescent="0.25">
      <c r="A35" s="101"/>
      <c r="B35" s="16"/>
      <c r="C35" s="16"/>
      <c r="D35" s="16"/>
      <c r="E35" s="16"/>
      <c r="F35" s="16"/>
      <c r="G35" s="16"/>
      <c r="H35" s="16"/>
      <c r="I35" s="16"/>
    </row>
    <row r="36" spans="1:9" x14ac:dyDescent="0.25">
      <c r="A36" s="18" t="s">
        <v>9</v>
      </c>
      <c r="B36" s="16"/>
      <c r="C36" s="16"/>
      <c r="D36" s="16"/>
      <c r="E36" s="16"/>
      <c r="F36" s="102" t="s">
        <v>22</v>
      </c>
      <c r="G36" s="101"/>
      <c r="H36" s="16"/>
      <c r="I36" s="16"/>
    </row>
    <row r="37" spans="1:9" x14ac:dyDescent="0.25">
      <c r="A37" s="18"/>
      <c r="B37" s="36"/>
      <c r="C37" s="36"/>
      <c r="D37" s="110"/>
      <c r="E37" s="36"/>
      <c r="F37" s="102" t="s">
        <v>23</v>
      </c>
      <c r="G37" s="101"/>
      <c r="H37" s="30"/>
      <c r="I37" s="30"/>
    </row>
    <row r="38" spans="1:9" x14ac:dyDescent="0.25">
      <c r="A38" s="18"/>
      <c r="B38" s="18"/>
      <c r="C38" s="18"/>
      <c r="D38" s="18"/>
      <c r="E38" s="18"/>
      <c r="F38" s="102" t="s">
        <v>25</v>
      </c>
      <c r="G38" s="101"/>
      <c r="H38" s="16"/>
      <c r="I38" s="16"/>
    </row>
    <row r="39" spans="1:9" x14ac:dyDescent="0.25">
      <c r="A39" s="18"/>
      <c r="B39" s="18"/>
      <c r="C39" s="18"/>
      <c r="D39" s="18"/>
      <c r="E39" s="18"/>
      <c r="F39" s="102" t="s">
        <v>24</v>
      </c>
      <c r="G39" s="18"/>
      <c r="H39" s="31"/>
      <c r="I39" s="31"/>
    </row>
    <row r="40" spans="1:9" x14ac:dyDescent="0.25">
      <c r="A40" s="23" t="s">
        <v>10</v>
      </c>
      <c r="B40" s="18"/>
      <c r="C40" s="18"/>
      <c r="D40" s="18"/>
      <c r="E40" s="18"/>
      <c r="F40" s="18"/>
      <c r="G40" s="18"/>
      <c r="H40" s="103"/>
      <c r="I40" s="103"/>
    </row>
    <row r="41" spans="1:9" x14ac:dyDescent="0.25">
      <c r="A41" s="101"/>
      <c r="B41" s="18"/>
      <c r="C41" s="18"/>
      <c r="D41" s="18"/>
      <c r="E41" s="18"/>
      <c r="F41" s="18"/>
      <c r="G41" s="18"/>
      <c r="H41" s="16"/>
      <c r="I41" s="16"/>
    </row>
    <row r="42" spans="1:9" x14ac:dyDescent="0.25">
      <c r="A42" s="101"/>
      <c r="B42" s="23"/>
      <c r="C42" s="23"/>
      <c r="D42" s="23"/>
      <c r="E42" s="23"/>
      <c r="F42" s="23"/>
      <c r="G42" s="23"/>
      <c r="H42" s="16"/>
      <c r="I42" s="16"/>
    </row>
    <row r="43" spans="1:9" x14ac:dyDescent="0.25">
      <c r="A43" s="101"/>
      <c r="B43" s="23"/>
      <c r="C43" s="23"/>
      <c r="D43" s="23"/>
      <c r="E43" s="23"/>
      <c r="F43" s="23"/>
      <c r="G43" s="23"/>
      <c r="H43" s="16"/>
      <c r="I43" s="16"/>
    </row>
    <row r="44" spans="1:9" ht="14.25" x14ac:dyDescent="0.2">
      <c r="A44" s="1"/>
      <c r="B44" s="6"/>
      <c r="C44" s="6"/>
      <c r="D44" s="6"/>
      <c r="E44" s="6"/>
      <c r="F44" s="6"/>
      <c r="G44" s="8"/>
      <c r="H44" s="6"/>
      <c r="I44" s="6"/>
    </row>
    <row r="45" spans="1:9" ht="14.25" x14ac:dyDescent="0.2">
      <c r="A45" s="1"/>
      <c r="B45" s="6"/>
      <c r="C45" s="6"/>
      <c r="D45" s="6"/>
      <c r="E45" s="6"/>
      <c r="F45" s="6"/>
      <c r="G45" s="6"/>
      <c r="H45" s="6"/>
      <c r="I45" s="6"/>
    </row>
    <row r="46" spans="1:9" ht="14.25" x14ac:dyDescent="0.2">
      <c r="A46" s="1"/>
      <c r="B46" s="6"/>
      <c r="C46" s="6"/>
      <c r="D46" s="6"/>
      <c r="E46" s="6"/>
      <c r="F46" s="6"/>
      <c r="G46" s="11"/>
      <c r="H46" s="11"/>
      <c r="I46" s="11"/>
    </row>
    <row r="47" spans="1:9" ht="14.25" x14ac:dyDescent="0.2">
      <c r="A47" s="1"/>
      <c r="B47" s="6"/>
      <c r="C47" s="6"/>
      <c r="D47" s="6"/>
      <c r="E47" s="6"/>
      <c r="F47" s="6"/>
      <c r="G47" s="6"/>
      <c r="H47" s="6"/>
      <c r="I47" s="6"/>
    </row>
    <row r="48" spans="1:9" ht="14.25" x14ac:dyDescent="0.2">
      <c r="A48" s="6"/>
      <c r="B48" s="6"/>
      <c r="C48" s="6"/>
      <c r="D48" s="6"/>
      <c r="E48" s="6"/>
      <c r="F48" s="6"/>
      <c r="G48" s="6"/>
      <c r="H48" s="6"/>
      <c r="I48" s="6"/>
    </row>
    <row r="49" spans="1:9" x14ac:dyDescent="0.25">
      <c r="A49" s="10"/>
      <c r="B49" s="10"/>
      <c r="C49" s="10"/>
      <c r="D49" s="10"/>
      <c r="E49" s="10"/>
      <c r="F49" s="10"/>
      <c r="G49" s="10"/>
      <c r="H49" s="10"/>
      <c r="I49" s="10"/>
    </row>
  </sheetData>
  <mergeCells count="4">
    <mergeCell ref="G46:I46"/>
    <mergeCell ref="F3:I3"/>
    <mergeCell ref="A18:E18"/>
    <mergeCell ref="A3:E3"/>
  </mergeCells>
  <printOptions horizontalCentered="1"/>
  <pageMargins left="0.5" right="0.5" top="1" bottom="0.75" header="0.3" footer="0.3"/>
  <pageSetup paperSize="9" scale="98" orientation="portrait" r:id="rId1"/>
  <headerFooter scaleWithDoc="0">
    <oddHeader>&amp;C&amp;G</oddHeader>
    <oddFooter>&amp;C&amp;G</oddFoot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PO</vt:lpstr>
      <vt:lpstr>SQ</vt:lpstr>
      <vt:lpstr>PI</vt:lpstr>
      <vt:lpstr>PI!Print_Area</vt:lpstr>
      <vt:lpstr>PO!Print_Area</vt:lpstr>
      <vt:lpstr>SQ!Print_Area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shinkat</dc:creator>
  <cp:lastModifiedBy>Admin</cp:lastModifiedBy>
  <cp:lastPrinted>2018-12-17T12:35:18Z</cp:lastPrinted>
  <dcterms:created xsi:type="dcterms:W3CDTF">2018-02-16T22:22:54Z</dcterms:created>
  <dcterms:modified xsi:type="dcterms:W3CDTF">2018-12-17T12:37:03Z</dcterms:modified>
</cp:coreProperties>
</file>