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/>
  <mc:AlternateContent xmlns:mc="http://schemas.openxmlformats.org/markup-compatibility/2006">
    <mc:Choice Requires="x15">
      <x15ac:absPath xmlns:x15ac="http://schemas.microsoft.com/office/spreadsheetml/2010/11/ac" url="C:\Users\abani\Desktop\Abacus\FORMATS\"/>
    </mc:Choice>
  </mc:AlternateContent>
  <xr:revisionPtr revIDLastSave="0" documentId="8_{2158BB86-1572-4F68-B398-60771D8DD61C}" xr6:coauthVersionLast="33" xr6:coauthVersionMax="33" xr10:uidLastSave="{00000000-0000-0000-0000-000000000000}"/>
  <bookViews>
    <workbookView xWindow="0" yWindow="0" windowWidth="21570" windowHeight="7980" activeTab="1" xr2:uid="{00000000-000D-0000-FFFF-FFFF00000000}"/>
  </bookViews>
  <sheets>
    <sheet name="SQ" sheetId="9" r:id="rId1"/>
    <sheet name="PI" sheetId="2" r:id="rId2"/>
    <sheet name="CI" sheetId="4" r:id="rId3"/>
    <sheet name="PL" sheetId="5" r:id="rId4"/>
  </sheets>
  <definedNames>
    <definedName name="__IntlFixup" hidden="1">TRUE</definedName>
    <definedName name="_Order1" hidden="1">0</definedName>
    <definedName name="Data.Dump" localSheetId="1" hidden="1">OFFSET([0]!Data.Top.Left,1,0)</definedName>
    <definedName name="Data.Dump" localSheetId="0" hidden="1">OFFSET([0]!Data.Top.Left,1,0)</definedName>
    <definedName name="Data.Dump" hidden="1">OFFSET([0]!Data.Top.Left,1,0)</definedName>
    <definedName name="HTML_CodePage" hidden="1">1252</definedName>
    <definedName name="HTML_Control" localSheetId="1" hidden="1">{"'Leverage'!$B$2:$M$418"}</definedName>
    <definedName name="HTML_Control" localSheetId="0" hidden="1">{"'Leverage'!$B$2:$M$418"}</definedName>
    <definedName name="HTML_Control" hidden="1">{"'Leverage'!$B$2:$M$418"}</definedName>
    <definedName name="HTML_Description" hidden="1">""</definedName>
    <definedName name="HTML_Email" hidden="1">""</definedName>
    <definedName name="HTML_Header" hidden="1">"Leverage"</definedName>
    <definedName name="HTML_LastUpdate" hidden="1">"8/21/00"</definedName>
    <definedName name="HTML_LineAfter" hidden="1">FALSE</definedName>
    <definedName name="HTML_LineBefore" hidden="1">FALSE</definedName>
    <definedName name="HTML_Name" hidden="1">"Frank Vickers"</definedName>
    <definedName name="HTML_OBDlg2" hidden="1">TRUE</definedName>
    <definedName name="HTML_OBDlg4" hidden="1">TRUE</definedName>
    <definedName name="HTML_OS" hidden="1">0</definedName>
    <definedName name="HTML_PathFile" hidden="1">"C:\my documents\lever.htm"</definedName>
    <definedName name="HTML_Title" hidden="1">"leverage"</definedName>
    <definedName name="Macro1" localSheetId="1">PI!Macro1</definedName>
    <definedName name="Macro1" localSheetId="0">SQ!Macro1</definedName>
    <definedName name="Macro1">[0]!Macro1</definedName>
    <definedName name="Macro2" localSheetId="1">PI!Macro2</definedName>
    <definedName name="Macro2" localSheetId="0">SQ!Macro2</definedName>
    <definedName name="Macro2">[0]!Macro2</definedName>
    <definedName name="Ownership" localSheetId="1" hidden="1">OFFSET([0]!Data.Top.Left,1,0)</definedName>
    <definedName name="Ownership" localSheetId="0" hidden="1">OFFSET([0]!Data.Top.Left,1,0)</definedName>
    <definedName name="Ownership" hidden="1">OFFSET([0]!Data.Top.Left,1,0)</definedName>
    <definedName name="valuevx">42.314159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5" i="9" l="1"/>
  <c r="J34" i="9"/>
  <c r="J36" i="9" s="1"/>
  <c r="J38" i="9" s="1"/>
  <c r="E35" i="4" l="1"/>
  <c r="E37" i="4" l="1"/>
  <c r="I38" i="2" l="1"/>
  <c r="I37" i="2"/>
  <c r="I39" i="2" s="1"/>
  <c r="I41" i="2" s="1"/>
</calcChain>
</file>

<file path=xl/sharedStrings.xml><?xml version="1.0" encoding="utf-8"?>
<sst xmlns="http://schemas.openxmlformats.org/spreadsheetml/2006/main" count="104" uniqueCount="52">
  <si>
    <t>SHIP TO:</t>
  </si>
  <si>
    <t>BY SEA</t>
  </si>
  <si>
    <t>DESCRIPTION</t>
  </si>
  <si>
    <t>QTY</t>
  </si>
  <si>
    <t>UM</t>
  </si>
  <si>
    <t>UNIT PRICE</t>
  </si>
  <si>
    <t>AMOUNT</t>
  </si>
  <si>
    <t>SUBTOTAL</t>
  </si>
  <si>
    <t>OTHER</t>
  </si>
  <si>
    <t>-</t>
  </si>
  <si>
    <t>TOTAL</t>
  </si>
  <si>
    <t>PREPARED BY:</t>
  </si>
  <si>
    <t>_____________________________________</t>
  </si>
  <si>
    <t>Twenty Two Thousand and Fifty Two Euro Only</t>
  </si>
  <si>
    <t>COMMERCIAL INVOICE</t>
  </si>
  <si>
    <t>EXPORTER:</t>
  </si>
  <si>
    <t>ORIGIN:</t>
  </si>
  <si>
    <t>AWB/BL#</t>
  </si>
  <si>
    <t>PAYMENT TERMS:</t>
  </si>
  <si>
    <t>100% 
CASH ADVANCE</t>
  </si>
  <si>
    <t>CURRENCY:</t>
  </si>
  <si>
    <t>AED</t>
  </si>
  <si>
    <t>N/A</t>
  </si>
  <si>
    <t xml:space="preserve">QTY </t>
  </si>
  <si>
    <t>TOTAL AMOUNT IN WORDS:</t>
  </si>
  <si>
    <t>SUB-TOTAL</t>
  </si>
  <si>
    <t>OTHERS:</t>
  </si>
  <si>
    <t>TOTAL AMOUNT:</t>
  </si>
  <si>
    <t>I/we herby certify that the information on this invoice is true and correct and that the contents of this statement are as stated above.</t>
  </si>
  <si>
    <t>NAME:</t>
  </si>
  <si>
    <t>DATE:</t>
  </si>
  <si>
    <t>SIGNATURE:</t>
  </si>
  <si>
    <t>PACKING LIST</t>
  </si>
  <si>
    <t>REMARKS</t>
  </si>
  <si>
    <t>OTHER INSTRUCTIONS:</t>
  </si>
  <si>
    <t>FRANCE</t>
  </si>
  <si>
    <t>ORIGIN: France</t>
  </si>
  <si>
    <t>LOADING PORT:  Port of Vincennes - France</t>
  </si>
  <si>
    <t>DISCHARGE PORT: Port of Shanghai China</t>
  </si>
  <si>
    <t>SHIPPING MODE</t>
  </si>
  <si>
    <t>SHIPPING TERMS</t>
  </si>
  <si>
    <t xml:space="preserve">DATE:          </t>
  </si>
  <si>
    <t xml:space="preserve">REFERENCE:      </t>
  </si>
  <si>
    <t xml:space="preserve">INVOICE:    </t>
  </si>
  <si>
    <t>REFERENCE:</t>
  </si>
  <si>
    <t>SHIPMENT TERMS:</t>
  </si>
  <si>
    <t>SHIPMENT MODE:</t>
  </si>
  <si>
    <r>
      <rPr>
        <b/>
        <sz val="10"/>
        <rFont val="Consolas"/>
        <family val="3"/>
      </rPr>
      <t>Amount in words:</t>
    </r>
    <r>
      <rPr>
        <sz val="10"/>
        <rFont val="Consolas"/>
        <family val="3"/>
      </rPr>
      <t xml:space="preserve">  </t>
    </r>
  </si>
  <si>
    <t>Kindly sign and stamp to accept here</t>
  </si>
  <si>
    <t>QUOTATION</t>
  </si>
  <si>
    <t>PROFORMA INVOICE</t>
  </si>
  <si>
    <t>IMPORTER REPRESENTATIVE: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</si>
</sst>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#,##0_ ;\-#,##0\ "/>
    <numFmt numFmtId="165" formatCode="_([$€-2]\ * #,##0.00_);_([$€-2]\ * \(#,##0.00\);_([$€-2]\ * &quot;-&quot;??_);_(@_)"/>
    <numFmt numFmtId="166" formatCode="_ * #,##0.00_-_$_ ;_ * #,##0.00\-_$_ ;_ * &quot;-&quot;??_-_$_ ;_ @_ "/>
    <numFmt numFmtId="167" formatCode="_([$AED]\ * #,##0.00_);_([$AED]\ * \(#,##0.00\);_([$AED]\ * &quot;-&quot;??_);_(@_)"/>
    <numFmt numFmtId="168" formatCode="&quot;$&quot;#,##0.00"/>
    <numFmt numFmtId="169" formatCode="[$AED]\ #,##0.00;[Red][$AED]\ #,##0.00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ahoma"/>
      <family val="2"/>
    </font>
    <font>
      <sz val="10"/>
      <name val="Arial"/>
      <family val="2"/>
    </font>
    <font>
      <sz val="10"/>
      <name val="Trebuchet MS"/>
      <family val="2"/>
    </font>
    <font>
      <sz val="10"/>
      <name val="Verdana"/>
      <family val="2"/>
    </font>
    <font>
      <sz val="11"/>
      <name val="Consolas"/>
      <family val="3"/>
    </font>
    <font>
      <sz val="12"/>
      <name val="Consolas"/>
      <family val="3"/>
    </font>
    <font>
      <sz val="10"/>
      <name val="Consolas"/>
      <family val="3"/>
    </font>
    <font>
      <b/>
      <sz val="10"/>
      <name val="Consolas"/>
      <family val="3"/>
    </font>
    <font>
      <b/>
      <u/>
      <sz val="11"/>
      <name val="Consolas"/>
      <family val="3"/>
    </font>
    <font>
      <b/>
      <u/>
      <sz val="10"/>
      <name val="Consolas"/>
      <family val="3"/>
    </font>
    <font>
      <i/>
      <sz val="10"/>
      <name val="Consolas"/>
      <family val="3"/>
    </font>
    <font>
      <b/>
      <sz val="11"/>
      <name val="Consolas"/>
      <family val="3"/>
    </font>
    <font>
      <b/>
      <sz val="12"/>
      <name val="Consolas"/>
      <family val="3"/>
    </font>
    <font>
      <b/>
      <sz val="22"/>
      <color rgb="FF002060"/>
      <name val="Britannic Bold"/>
      <family val="2"/>
    </font>
    <font>
      <sz val="24"/>
      <color rgb="FF002060"/>
      <name val="Britannic Bold"/>
      <family val="2"/>
    </font>
    <font>
      <b/>
      <sz val="18"/>
      <color rgb="FF002060"/>
      <name val="Consolas"/>
      <family val="3"/>
    </font>
    <font>
      <sz val="10"/>
      <color rgb="FF002060"/>
      <name val="Consolas"/>
      <family val="3"/>
    </font>
    <font>
      <sz val="9"/>
      <color rgb="FF002060"/>
      <name val="Consolas"/>
      <family val="3"/>
    </font>
    <font>
      <b/>
      <sz val="12"/>
      <color rgb="FF002060"/>
      <name val="Consolas"/>
      <family val="3"/>
    </font>
    <font>
      <b/>
      <sz val="10"/>
      <color rgb="FF002060"/>
      <name val="Consolas"/>
      <family val="3"/>
    </font>
    <font>
      <u/>
      <sz val="10"/>
      <color rgb="FF002060"/>
      <name val="Consolas"/>
      <family val="3"/>
    </font>
    <font>
      <b/>
      <sz val="18"/>
      <color rgb="FF002060"/>
      <name val="Britannic Bold"/>
      <family val="2"/>
    </font>
    <font>
      <u/>
      <sz val="11"/>
      <name val="Consolas"/>
      <family val="3"/>
    </font>
  </fonts>
  <fills count="2">
    <fill>
      <patternFill patternType="none"/>
    </fill>
    <fill>
      <patternFill patternType="gray125"/>
    </fill>
  </fills>
  <borders count="5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3" fillId="0" borderId="0"/>
    <xf numFmtId="0" fontId="4" fillId="0" borderId="0"/>
    <xf numFmtId="43" fontId="3" fillId="0" borderId="0" applyFont="0" applyFill="0" applyBorder="0" applyAlignment="0" applyProtection="0"/>
    <xf numFmtId="43" fontId="5" fillId="0" borderId="0" applyFont="0" applyFill="0" applyBorder="0" applyAlignment="0" applyProtection="0"/>
  </cellStyleXfs>
  <cellXfs count="227">
    <xf numFmtId="0" fontId="0" fillId="0" borderId="0" xfId="0"/>
    <xf numFmtId="0" fontId="2" fillId="0" borderId="0" xfId="0" applyFont="1"/>
    <xf numFmtId="43" fontId="2" fillId="0" borderId="0" xfId="1" applyFont="1"/>
    <xf numFmtId="43" fontId="2" fillId="0" borderId="0" xfId="0" applyNumberFormat="1" applyFont="1"/>
    <xf numFmtId="165" fontId="2" fillId="0" borderId="0" xfId="0" applyNumberFormat="1" applyFont="1"/>
    <xf numFmtId="0" fontId="4" fillId="0" borderId="0" xfId="3"/>
    <xf numFmtId="0" fontId="6" fillId="0" borderId="0" xfId="0" applyFont="1" applyFill="1"/>
    <xf numFmtId="0" fontId="8" fillId="0" borderId="0" xfId="2" applyFont="1" applyFill="1" applyBorder="1"/>
    <xf numFmtId="0" fontId="9" fillId="0" borderId="0" xfId="2" applyFont="1" applyFill="1" applyBorder="1" applyAlignment="1">
      <alignment horizontal="center"/>
    </xf>
    <xf numFmtId="0" fontId="9" fillId="0" borderId="0" xfId="2" applyFont="1" applyFill="1" applyBorder="1" applyAlignment="1"/>
    <xf numFmtId="0" fontId="10" fillId="0" borderId="0" xfId="2" applyFont="1" applyFill="1" applyBorder="1" applyAlignment="1"/>
    <xf numFmtId="0" fontId="9" fillId="0" borderId="0" xfId="2" applyFont="1" applyFill="1" applyBorder="1"/>
    <xf numFmtId="0" fontId="9" fillId="0" borderId="0" xfId="2" applyFont="1" applyFill="1" applyBorder="1" applyAlignment="1">
      <alignment horizontal="left"/>
    </xf>
    <xf numFmtId="14" fontId="8" fillId="0" borderId="0" xfId="2" applyNumberFormat="1" applyFont="1" applyFill="1" applyBorder="1" applyAlignment="1">
      <alignment horizontal="left"/>
    </xf>
    <xf numFmtId="0" fontId="8" fillId="0" borderId="0" xfId="2" applyFont="1" applyFill="1" applyBorder="1" applyAlignment="1">
      <alignment horizontal="left"/>
    </xf>
    <xf numFmtId="0" fontId="11" fillId="0" borderId="0" xfId="2" applyFont="1" applyFill="1" applyBorder="1" applyAlignment="1"/>
    <xf numFmtId="0" fontId="10" fillId="0" borderId="0" xfId="2" applyFont="1" applyFill="1" applyBorder="1"/>
    <xf numFmtId="0" fontId="13" fillId="0" borderId="0" xfId="2" applyFont="1" applyFill="1" applyBorder="1" applyAlignment="1"/>
    <xf numFmtId="0" fontId="6" fillId="0" borderId="0" xfId="2" applyFont="1" applyFill="1" applyBorder="1"/>
    <xf numFmtId="0" fontId="6" fillId="0" borderId="0" xfId="0" applyFont="1" applyFill="1" applyBorder="1" applyAlignment="1"/>
    <xf numFmtId="0" fontId="13" fillId="0" borderId="0" xfId="2" applyFont="1" applyFill="1" applyBorder="1"/>
    <xf numFmtId="0" fontId="6" fillId="0" borderId="0" xfId="0" applyFont="1" applyFill="1" applyBorder="1" applyAlignment="1">
      <alignment horizontal="left"/>
    </xf>
    <xf numFmtId="0" fontId="11" fillId="0" borderId="0" xfId="2" applyFont="1" applyFill="1" applyBorder="1"/>
    <xf numFmtId="0" fontId="8" fillId="0" borderId="18" xfId="3" applyFont="1" applyFill="1" applyBorder="1"/>
    <xf numFmtId="0" fontId="8" fillId="0" borderId="11" xfId="3" applyFont="1" applyFill="1" applyBorder="1" applyAlignment="1">
      <alignment horizontal="center"/>
    </xf>
    <xf numFmtId="164" fontId="8" fillId="0" borderId="12" xfId="4" applyNumberFormat="1" applyFont="1" applyFill="1" applyBorder="1" applyAlignment="1">
      <alignment horizontal="center" vertical="center"/>
    </xf>
    <xf numFmtId="165" fontId="8" fillId="0" borderId="12" xfId="5" applyNumberFormat="1" applyFont="1" applyFill="1" applyBorder="1" applyAlignment="1">
      <alignment horizontal="center"/>
    </xf>
    <xf numFmtId="165" fontId="8" fillId="0" borderId="10" xfId="5" applyNumberFormat="1" applyFont="1" applyFill="1" applyBorder="1" applyAlignment="1">
      <alignment horizontal="center"/>
    </xf>
    <xf numFmtId="0" fontId="8" fillId="0" borderId="14" xfId="2" applyFont="1" applyFill="1" applyBorder="1" applyAlignment="1">
      <alignment horizontal="left" vertical="center" wrapText="1"/>
    </xf>
    <xf numFmtId="0" fontId="8" fillId="0" borderId="15" xfId="2" applyFont="1" applyFill="1" applyBorder="1" applyAlignment="1">
      <alignment horizontal="left" vertical="center" wrapText="1"/>
    </xf>
    <xf numFmtId="165" fontId="8" fillId="0" borderId="10" xfId="3" applyNumberFormat="1" applyFont="1" applyFill="1" applyBorder="1" applyAlignment="1">
      <alignment horizontal="center"/>
    </xf>
    <xf numFmtId="0" fontId="8" fillId="0" borderId="16" xfId="2" applyFont="1" applyFill="1" applyBorder="1" applyAlignment="1">
      <alignment horizontal="center" vertical="center"/>
    </xf>
    <xf numFmtId="164" fontId="8" fillId="0" borderId="17" xfId="4" applyNumberFormat="1" applyFont="1" applyFill="1" applyBorder="1" applyAlignment="1">
      <alignment horizontal="center" vertical="center"/>
    </xf>
    <xf numFmtId="166" fontId="8" fillId="0" borderId="17" xfId="4" applyNumberFormat="1" applyFont="1" applyFill="1" applyBorder="1"/>
    <xf numFmtId="167" fontId="8" fillId="0" borderId="15" xfId="4" applyNumberFormat="1" applyFont="1" applyFill="1" applyBorder="1"/>
    <xf numFmtId="0" fontId="8" fillId="0" borderId="14" xfId="2" applyFont="1" applyFill="1" applyBorder="1" applyAlignment="1">
      <alignment vertical="center"/>
    </xf>
    <xf numFmtId="0" fontId="8" fillId="0" borderId="15" xfId="2" applyFont="1" applyFill="1" applyBorder="1" applyAlignment="1">
      <alignment vertical="center"/>
    </xf>
    <xf numFmtId="0" fontId="8" fillId="0" borderId="18" xfId="2" applyFont="1" applyFill="1" applyBorder="1" applyAlignment="1">
      <alignment horizontal="center" vertical="center"/>
    </xf>
    <xf numFmtId="0" fontId="8" fillId="0" borderId="9" xfId="2" applyFont="1" applyFill="1" applyBorder="1" applyAlignment="1">
      <alignment vertical="center"/>
    </xf>
    <xf numFmtId="0" fontId="8" fillId="0" borderId="10" xfId="2" applyFont="1" applyFill="1" applyBorder="1" applyAlignment="1">
      <alignment vertical="center"/>
    </xf>
    <xf numFmtId="168" fontId="8" fillId="0" borderId="12" xfId="2" applyNumberFormat="1" applyFont="1" applyFill="1" applyBorder="1" applyAlignment="1">
      <alignment horizontal="right" vertical="center"/>
    </xf>
    <xf numFmtId="168" fontId="8" fillId="0" borderId="12" xfId="2" applyNumberFormat="1" applyFont="1" applyFill="1" applyBorder="1" applyAlignment="1">
      <alignment horizontal="center" vertical="center"/>
    </xf>
    <xf numFmtId="167" fontId="8" fillId="0" borderId="10" xfId="2" applyNumberFormat="1" applyFont="1" applyFill="1" applyBorder="1" applyAlignment="1">
      <alignment horizontal="right" vertical="center"/>
    </xf>
    <xf numFmtId="0" fontId="8" fillId="0" borderId="19" xfId="2" applyFont="1" applyFill="1" applyBorder="1" applyAlignment="1">
      <alignment horizontal="center" vertical="center"/>
    </xf>
    <xf numFmtId="0" fontId="8" fillId="0" borderId="20" xfId="2" applyFont="1" applyFill="1" applyBorder="1" applyAlignment="1">
      <alignment vertical="center"/>
    </xf>
    <xf numFmtId="0" fontId="8" fillId="0" borderId="21" xfId="2" applyFont="1" applyFill="1" applyBorder="1" applyAlignment="1">
      <alignment vertical="center"/>
    </xf>
    <xf numFmtId="168" fontId="8" fillId="0" borderId="22" xfId="2" applyNumberFormat="1" applyFont="1" applyFill="1" applyBorder="1" applyAlignment="1">
      <alignment horizontal="right" vertical="center"/>
    </xf>
    <xf numFmtId="168" fontId="8" fillId="0" borderId="22" xfId="2" applyNumberFormat="1" applyFont="1" applyFill="1" applyBorder="1" applyAlignment="1">
      <alignment horizontal="center" vertical="center"/>
    </xf>
    <xf numFmtId="167" fontId="8" fillId="0" borderId="21" xfId="2" applyNumberFormat="1" applyFont="1" applyFill="1" applyBorder="1" applyAlignment="1">
      <alignment horizontal="right" vertical="center"/>
    </xf>
    <xf numFmtId="0" fontId="8" fillId="0" borderId="2" xfId="2" applyFont="1" applyFill="1" applyBorder="1" applyAlignment="1">
      <alignment horizontal="left" vertical="center"/>
    </xf>
    <xf numFmtId="0" fontId="8" fillId="0" borderId="3" xfId="2" applyFont="1" applyFill="1" applyBorder="1" applyAlignment="1">
      <alignment horizontal="left" vertical="center"/>
    </xf>
    <xf numFmtId="168" fontId="8" fillId="0" borderId="3" xfId="2" applyNumberFormat="1" applyFont="1" applyFill="1" applyBorder="1" applyAlignment="1">
      <alignment vertical="center"/>
    </xf>
    <xf numFmtId="168" fontId="8" fillId="0" borderId="3" xfId="2" applyNumberFormat="1" applyFont="1" applyFill="1" applyBorder="1" applyAlignment="1">
      <alignment horizontal="right" vertical="center"/>
    </xf>
    <xf numFmtId="165" fontId="8" fillId="0" borderId="7" xfId="2" applyNumberFormat="1" applyFont="1" applyFill="1" applyBorder="1" applyAlignment="1">
      <alignment horizontal="right" vertical="center"/>
    </xf>
    <xf numFmtId="0" fontId="8" fillId="0" borderId="23" xfId="2" applyFont="1" applyFill="1" applyBorder="1" applyAlignment="1">
      <alignment horizontal="left" vertical="center"/>
    </xf>
    <xf numFmtId="0" fontId="8" fillId="0" borderId="0" xfId="2" applyFont="1" applyFill="1" applyBorder="1" applyAlignment="1">
      <alignment horizontal="left" vertical="center"/>
    </xf>
    <xf numFmtId="168" fontId="8" fillId="0" borderId="0" xfId="2" applyNumberFormat="1" applyFont="1" applyFill="1" applyBorder="1" applyAlignment="1">
      <alignment vertical="center"/>
    </xf>
    <xf numFmtId="168" fontId="8" fillId="0" borderId="0" xfId="2" applyNumberFormat="1" applyFont="1" applyFill="1" applyBorder="1" applyAlignment="1">
      <alignment horizontal="right" vertical="center"/>
    </xf>
    <xf numFmtId="165" fontId="8" fillId="0" borderId="12" xfId="5" applyNumberFormat="1" applyFont="1" applyFill="1" applyBorder="1" applyAlignment="1">
      <alignment horizontal="right"/>
    </xf>
    <xf numFmtId="0" fontId="8" fillId="0" borderId="5" xfId="2" applyFont="1" applyFill="1" applyBorder="1" applyAlignment="1">
      <alignment vertical="center"/>
    </xf>
    <xf numFmtId="0" fontId="8" fillId="0" borderId="1" xfId="2" applyFont="1" applyFill="1" applyBorder="1" applyAlignment="1">
      <alignment vertical="center"/>
    </xf>
    <xf numFmtId="168" fontId="8" fillId="0" borderId="1" xfId="2" applyNumberFormat="1" applyFont="1" applyFill="1" applyBorder="1" applyAlignment="1">
      <alignment vertical="center"/>
    </xf>
    <xf numFmtId="168" fontId="9" fillId="0" borderId="1" xfId="2" applyNumberFormat="1" applyFont="1" applyFill="1" applyBorder="1" applyAlignment="1">
      <alignment horizontal="right" vertical="center"/>
    </xf>
    <xf numFmtId="165" fontId="8" fillId="0" borderId="24" xfId="4" applyNumberFormat="1" applyFont="1" applyFill="1" applyBorder="1" applyAlignment="1">
      <alignment horizontal="right" vertical="center"/>
    </xf>
    <xf numFmtId="0" fontId="8" fillId="0" borderId="0" xfId="2" applyFont="1" applyFill="1" applyBorder="1" applyAlignment="1"/>
    <xf numFmtId="0" fontId="8" fillId="0" borderId="0" xfId="3" applyFont="1" applyFill="1" applyBorder="1"/>
    <xf numFmtId="0" fontId="9" fillId="0" borderId="0" xfId="2" applyFont="1" applyFill="1" applyBorder="1" applyAlignment="1">
      <alignment horizontal="center" wrapText="1"/>
    </xf>
    <xf numFmtId="0" fontId="8" fillId="0" borderId="0" xfId="0" applyFont="1" applyFill="1" applyBorder="1" applyAlignment="1">
      <alignment vertical="center"/>
    </xf>
    <xf numFmtId="0" fontId="6" fillId="0" borderId="0" xfId="0" applyFont="1" applyFill="1" applyBorder="1"/>
    <xf numFmtId="0" fontId="9" fillId="0" borderId="46" xfId="2" applyFont="1" applyFill="1" applyBorder="1" applyAlignment="1">
      <alignment horizontal="left"/>
    </xf>
    <xf numFmtId="14" fontId="8" fillId="0" borderId="46" xfId="2" applyNumberFormat="1" applyFont="1" applyFill="1" applyBorder="1" applyAlignment="1">
      <alignment horizontal="left"/>
    </xf>
    <xf numFmtId="0" fontId="9" fillId="0" borderId="47" xfId="2" applyFont="1" applyFill="1" applyBorder="1" applyAlignment="1">
      <alignment horizontal="left"/>
    </xf>
    <xf numFmtId="0" fontId="8" fillId="0" borderId="47" xfId="2" applyFont="1" applyFill="1" applyBorder="1" applyAlignment="1">
      <alignment horizontal="left"/>
    </xf>
    <xf numFmtId="49" fontId="8" fillId="0" borderId="47" xfId="2" applyNumberFormat="1" applyFont="1" applyFill="1" applyBorder="1"/>
    <xf numFmtId="0" fontId="12" fillId="0" borderId="47" xfId="2" applyFont="1" applyFill="1" applyBorder="1" applyAlignment="1">
      <alignment horizontal="right"/>
    </xf>
    <xf numFmtId="0" fontId="8" fillId="0" borderId="47" xfId="2" applyFont="1" applyFill="1" applyBorder="1" applyAlignment="1">
      <alignment horizontal="right"/>
    </xf>
    <xf numFmtId="0" fontId="10" fillId="0" borderId="47" xfId="2" applyFont="1" applyFill="1" applyBorder="1"/>
    <xf numFmtId="0" fontId="6" fillId="0" borderId="47" xfId="2" applyFont="1" applyFill="1" applyBorder="1"/>
    <xf numFmtId="0" fontId="8" fillId="0" borderId="16" xfId="3" applyFont="1" applyFill="1" applyBorder="1"/>
    <xf numFmtId="0" fontId="8" fillId="0" borderId="14" xfId="2" applyFont="1" applyFill="1" applyBorder="1" applyAlignment="1">
      <alignment vertical="center" wrapText="1"/>
    </xf>
    <xf numFmtId="0" fontId="8" fillId="0" borderId="15" xfId="2" applyFont="1" applyFill="1" applyBorder="1" applyAlignment="1">
      <alignment vertical="center" wrapText="1"/>
    </xf>
    <xf numFmtId="0" fontId="8" fillId="0" borderId="35" xfId="3" applyFont="1" applyFill="1" applyBorder="1" applyAlignment="1">
      <alignment horizontal="center"/>
    </xf>
    <xf numFmtId="165" fontId="8" fillId="0" borderId="17" xfId="5" applyNumberFormat="1" applyFont="1" applyFill="1" applyBorder="1" applyAlignment="1">
      <alignment horizontal="center"/>
    </xf>
    <xf numFmtId="165" fontId="8" fillId="0" borderId="15" xfId="5" applyNumberFormat="1" applyFont="1" applyFill="1" applyBorder="1" applyAlignment="1">
      <alignment horizontal="center"/>
    </xf>
    <xf numFmtId="0" fontId="9" fillId="0" borderId="29" xfId="2" applyFont="1" applyFill="1" applyBorder="1" applyAlignment="1">
      <alignment horizontal="center" vertical="center"/>
    </xf>
    <xf numFmtId="0" fontId="9" fillId="0" borderId="25" xfId="2" applyFont="1" applyFill="1" applyBorder="1" applyAlignment="1">
      <alignment horizontal="center" vertical="center"/>
    </xf>
    <xf numFmtId="0" fontId="7" fillId="0" borderId="0" xfId="0" applyFont="1" applyFill="1" applyAlignment="1"/>
    <xf numFmtId="0" fontId="14" fillId="0" borderId="0" xfId="0" applyFont="1" applyFill="1" applyAlignment="1"/>
    <xf numFmtId="0" fontId="8" fillId="0" borderId="46" xfId="2" applyFont="1" applyFill="1" applyBorder="1"/>
    <xf numFmtId="0" fontId="8" fillId="0" borderId="46" xfId="2" applyFont="1" applyFill="1" applyBorder="1" applyAlignment="1">
      <alignment horizontal="left"/>
    </xf>
    <xf numFmtId="0" fontId="9" fillId="0" borderId="46" xfId="2" applyFont="1" applyFill="1" applyBorder="1"/>
    <xf numFmtId="0" fontId="6" fillId="0" borderId="46" xfId="0" applyFont="1" applyFill="1" applyBorder="1" applyAlignment="1"/>
    <xf numFmtId="0" fontId="6" fillId="0" borderId="46" xfId="2" applyFont="1" applyFill="1" applyBorder="1"/>
    <xf numFmtId="0" fontId="0" fillId="0" borderId="46" xfId="0" applyBorder="1"/>
    <xf numFmtId="0" fontId="18" fillId="0" borderId="0" xfId="3" applyFont="1" applyFill="1"/>
    <xf numFmtId="0" fontId="18" fillId="0" borderId="25" xfId="3" applyFont="1" applyFill="1" applyBorder="1"/>
    <xf numFmtId="0" fontId="18" fillId="0" borderId="30" xfId="3" applyFont="1" applyFill="1" applyBorder="1"/>
    <xf numFmtId="0" fontId="19" fillId="0" borderId="27" xfId="3" applyFont="1" applyFill="1" applyBorder="1"/>
    <xf numFmtId="0" fontId="19" fillId="0" borderId="29" xfId="3" applyFont="1" applyFill="1" applyBorder="1"/>
    <xf numFmtId="0" fontId="19" fillId="0" borderId="25" xfId="3" applyFont="1" applyFill="1" applyBorder="1"/>
    <xf numFmtId="0" fontId="18" fillId="0" borderId="31" xfId="3" applyFont="1" applyFill="1" applyBorder="1"/>
    <xf numFmtId="0" fontId="20" fillId="0" borderId="31" xfId="3" applyFont="1" applyFill="1" applyBorder="1"/>
    <xf numFmtId="0" fontId="21" fillId="0" borderId="31" xfId="3" applyFont="1" applyFill="1" applyBorder="1"/>
    <xf numFmtId="0" fontId="18" fillId="0" borderId="32" xfId="3" applyFont="1" applyFill="1" applyBorder="1"/>
    <xf numFmtId="0" fontId="18" fillId="0" borderId="33" xfId="3" applyFont="1" applyFill="1" applyBorder="1" applyAlignment="1">
      <alignment horizontal="center"/>
    </xf>
    <xf numFmtId="0" fontId="18" fillId="0" borderId="34" xfId="3" applyFont="1" applyFill="1" applyBorder="1" applyAlignment="1">
      <alignment horizontal="center"/>
    </xf>
    <xf numFmtId="0" fontId="18" fillId="0" borderId="35" xfId="3" applyFont="1" applyFill="1" applyBorder="1"/>
    <xf numFmtId="0" fontId="18" fillId="0" borderId="35" xfId="3" applyFont="1" applyFill="1" applyBorder="1" applyAlignment="1">
      <alignment horizontal="center"/>
    </xf>
    <xf numFmtId="164" fontId="18" fillId="0" borderId="45" xfId="4" applyNumberFormat="1" applyFont="1" applyFill="1" applyBorder="1" applyAlignment="1">
      <alignment horizontal="center" vertical="center"/>
    </xf>
    <xf numFmtId="165" fontId="18" fillId="0" borderId="44" xfId="5" applyNumberFormat="1" applyFont="1" applyFill="1" applyBorder="1" applyAlignment="1">
      <alignment horizontal="center"/>
    </xf>
    <xf numFmtId="165" fontId="18" fillId="0" borderId="15" xfId="3" applyNumberFormat="1" applyFont="1" applyFill="1" applyBorder="1"/>
    <xf numFmtId="0" fontId="18" fillId="0" borderId="11" xfId="3" applyFont="1" applyFill="1" applyBorder="1"/>
    <xf numFmtId="0" fontId="18" fillId="0" borderId="11" xfId="3" applyFont="1" applyFill="1" applyBorder="1" applyAlignment="1">
      <alignment horizontal="center"/>
    </xf>
    <xf numFmtId="164" fontId="18" fillId="0" borderId="40" xfId="4" applyNumberFormat="1" applyFont="1" applyFill="1" applyBorder="1" applyAlignment="1">
      <alignment horizontal="center" vertical="center"/>
    </xf>
    <xf numFmtId="165" fontId="18" fillId="0" borderId="11" xfId="5" applyNumberFormat="1" applyFont="1" applyFill="1" applyBorder="1" applyAlignment="1">
      <alignment horizontal="center"/>
    </xf>
    <xf numFmtId="0" fontId="18" fillId="0" borderId="8" xfId="3" applyFont="1" applyFill="1" applyBorder="1"/>
    <xf numFmtId="0" fontId="18" fillId="0" borderId="40" xfId="3" applyFont="1" applyFill="1" applyBorder="1" applyAlignment="1">
      <alignment horizontal="center"/>
    </xf>
    <xf numFmtId="169" fontId="18" fillId="0" borderId="11" xfId="3" applyNumberFormat="1" applyFont="1" applyFill="1" applyBorder="1" applyAlignment="1">
      <alignment horizontal="center"/>
    </xf>
    <xf numFmtId="169" fontId="18" fillId="0" borderId="10" xfId="3" applyNumberFormat="1" applyFont="1" applyFill="1" applyBorder="1" applyAlignment="1">
      <alignment horizontal="center"/>
    </xf>
    <xf numFmtId="0" fontId="18" fillId="0" borderId="40" xfId="3" applyFont="1" applyFill="1" applyBorder="1"/>
    <xf numFmtId="169" fontId="18" fillId="0" borderId="11" xfId="3" applyNumberFormat="1" applyFont="1" applyFill="1" applyBorder="1"/>
    <xf numFmtId="169" fontId="18" fillId="0" borderId="10" xfId="3" applyNumberFormat="1" applyFont="1" applyFill="1" applyBorder="1"/>
    <xf numFmtId="169" fontId="18" fillId="0" borderId="13" xfId="3" applyNumberFormat="1" applyFont="1" applyFill="1" applyBorder="1"/>
    <xf numFmtId="0" fontId="22" fillId="0" borderId="23" xfId="3" applyFont="1" applyFill="1" applyBorder="1"/>
    <xf numFmtId="0" fontId="18" fillId="0" borderId="23" xfId="3" applyFont="1" applyFill="1" applyBorder="1"/>
    <xf numFmtId="0" fontId="18" fillId="0" borderId="37" xfId="3" applyFont="1" applyFill="1" applyBorder="1"/>
    <xf numFmtId="169" fontId="18" fillId="0" borderId="37" xfId="3" applyNumberFormat="1" applyFont="1" applyFill="1" applyBorder="1"/>
    <xf numFmtId="169" fontId="18" fillId="0" borderId="38" xfId="3" applyNumberFormat="1" applyFont="1" applyFill="1" applyBorder="1"/>
    <xf numFmtId="0" fontId="18" fillId="0" borderId="0" xfId="3" applyFont="1" applyFill="1" applyBorder="1"/>
    <xf numFmtId="169" fontId="18" fillId="0" borderId="0" xfId="3" applyNumberFormat="1" applyFont="1" applyFill="1" applyBorder="1" applyAlignment="1">
      <alignment horizontal="right"/>
    </xf>
    <xf numFmtId="165" fontId="18" fillId="0" borderId="7" xfId="3" applyNumberFormat="1" applyFont="1" applyFill="1" applyBorder="1"/>
    <xf numFmtId="0" fontId="22" fillId="0" borderId="30" xfId="3" applyFont="1" applyFill="1" applyBorder="1"/>
    <xf numFmtId="43" fontId="18" fillId="0" borderId="12" xfId="1" applyFont="1" applyFill="1" applyBorder="1"/>
    <xf numFmtId="0" fontId="22" fillId="0" borderId="31" xfId="3" applyFont="1" applyFill="1" applyBorder="1"/>
    <xf numFmtId="165" fontId="18" fillId="0" borderId="22" xfId="3" applyNumberFormat="1" applyFont="1" applyFill="1" applyBorder="1"/>
    <xf numFmtId="0" fontId="18" fillId="0" borderId="26" xfId="3" applyFont="1" applyFill="1" applyBorder="1"/>
    <xf numFmtId="0" fontId="18" fillId="0" borderId="2" xfId="3" applyFont="1" applyFill="1" applyBorder="1"/>
    <xf numFmtId="0" fontId="18" fillId="0" borderId="4" xfId="3" applyFont="1" applyFill="1" applyBorder="1"/>
    <xf numFmtId="0" fontId="18" fillId="0" borderId="24" xfId="3" applyFont="1" applyFill="1" applyBorder="1"/>
    <xf numFmtId="0" fontId="18" fillId="0" borderId="5" xfId="3" applyFont="1" applyFill="1" applyBorder="1"/>
    <xf numFmtId="0" fontId="18" fillId="0" borderId="6" xfId="3" applyFont="1" applyFill="1" applyBorder="1"/>
    <xf numFmtId="0" fontId="18" fillId="0" borderId="3" xfId="3" applyFont="1" applyFill="1" applyBorder="1"/>
    <xf numFmtId="164" fontId="18" fillId="0" borderId="36" xfId="4" applyNumberFormat="1" applyFont="1" applyFill="1" applyBorder="1" applyAlignment="1">
      <alignment horizontal="center" vertical="center"/>
    </xf>
    <xf numFmtId="0" fontId="18" fillId="0" borderId="9" xfId="0" applyFont="1" applyFill="1" applyBorder="1"/>
    <xf numFmtId="0" fontId="18" fillId="0" borderId="41" xfId="3" applyFont="1" applyFill="1" applyBorder="1" applyAlignment="1">
      <alignment horizontal="left"/>
    </xf>
    <xf numFmtId="164" fontId="18" fillId="0" borderId="13" xfId="4" applyNumberFormat="1" applyFont="1" applyFill="1" applyBorder="1" applyAlignment="1">
      <alignment horizontal="center" vertical="center"/>
    </xf>
    <xf numFmtId="0" fontId="18" fillId="0" borderId="41" xfId="3" applyFont="1" applyFill="1" applyBorder="1" applyAlignment="1">
      <alignment horizontal="center"/>
    </xf>
    <xf numFmtId="169" fontId="18" fillId="0" borderId="13" xfId="3" applyNumberFormat="1" applyFont="1" applyFill="1" applyBorder="1" applyAlignment="1">
      <alignment horizontal="center"/>
    </xf>
    <xf numFmtId="0" fontId="18" fillId="0" borderId="41" xfId="3" applyFont="1" applyFill="1" applyBorder="1"/>
    <xf numFmtId="0" fontId="18" fillId="0" borderId="42" xfId="3" applyFont="1" applyFill="1" applyBorder="1"/>
    <xf numFmtId="169" fontId="18" fillId="0" borderId="43" xfId="3" applyNumberFormat="1" applyFont="1" applyFill="1" applyBorder="1"/>
    <xf numFmtId="0" fontId="18" fillId="0" borderId="27" xfId="3" applyFont="1" applyFill="1" applyBorder="1"/>
    <xf numFmtId="0" fontId="18" fillId="0" borderId="28" xfId="3" applyFont="1" applyFill="1" applyBorder="1"/>
    <xf numFmtId="169" fontId="18" fillId="0" borderId="28" xfId="3" applyNumberFormat="1" applyFont="1" applyFill="1" applyBorder="1"/>
    <xf numFmtId="169" fontId="18" fillId="0" borderId="29" xfId="3" applyNumberFormat="1" applyFont="1" applyFill="1" applyBorder="1"/>
    <xf numFmtId="169" fontId="18" fillId="0" borderId="0" xfId="3" applyNumberFormat="1" applyFont="1" applyFill="1" applyBorder="1"/>
    <xf numFmtId="43" fontId="18" fillId="0" borderId="26" xfId="5" applyFont="1" applyFill="1" applyBorder="1"/>
    <xf numFmtId="169" fontId="18" fillId="0" borderId="26" xfId="3" applyNumberFormat="1" applyFont="1" applyFill="1" applyBorder="1"/>
    <xf numFmtId="0" fontId="18" fillId="0" borderId="18" xfId="3" applyFont="1" applyFill="1" applyBorder="1"/>
    <xf numFmtId="0" fontId="19" fillId="0" borderId="18" xfId="3" applyFont="1" applyFill="1" applyBorder="1"/>
    <xf numFmtId="0" fontId="18" fillId="0" borderId="9" xfId="3" applyFont="1" applyFill="1" applyBorder="1" applyAlignment="1">
      <alignment horizontal="center"/>
    </xf>
    <xf numFmtId="0" fontId="18" fillId="0" borderId="9" xfId="3" applyFont="1" applyFill="1" applyBorder="1"/>
    <xf numFmtId="0" fontId="22" fillId="0" borderId="18" xfId="3" applyFont="1" applyFill="1" applyBorder="1"/>
    <xf numFmtId="0" fontId="18" fillId="0" borderId="19" xfId="3" applyFont="1" applyFill="1" applyBorder="1"/>
    <xf numFmtId="0" fontId="18" fillId="0" borderId="20" xfId="3" applyFont="1" applyFill="1" applyBorder="1"/>
    <xf numFmtId="0" fontId="18" fillId="0" borderId="39" xfId="3" applyFont="1" applyFill="1" applyBorder="1" applyAlignment="1">
      <alignment horizontal="center"/>
    </xf>
    <xf numFmtId="0" fontId="18" fillId="0" borderId="16" xfId="3" applyFont="1" applyFill="1" applyBorder="1"/>
    <xf numFmtId="0" fontId="18" fillId="0" borderId="14" xfId="0" applyFont="1" applyFill="1" applyBorder="1"/>
    <xf numFmtId="0" fontId="18" fillId="0" borderId="49" xfId="3" applyFont="1" applyFill="1" applyBorder="1" applyAlignment="1">
      <alignment horizontal="left"/>
    </xf>
    <xf numFmtId="0" fontId="14" fillId="0" borderId="2" xfId="0" applyFont="1" applyFill="1" applyBorder="1" applyAlignment="1"/>
    <xf numFmtId="0" fontId="14" fillId="0" borderId="23" xfId="0" applyFont="1" applyFill="1" applyBorder="1" applyAlignment="1"/>
    <xf numFmtId="0" fontId="18" fillId="0" borderId="1" xfId="3" applyFont="1" applyFill="1" applyBorder="1"/>
    <xf numFmtId="0" fontId="21" fillId="0" borderId="2" xfId="3" applyFont="1" applyFill="1" applyBorder="1"/>
    <xf numFmtId="0" fontId="13" fillId="0" borderId="46" xfId="2" applyFont="1" applyFill="1" applyBorder="1"/>
    <xf numFmtId="0" fontId="6" fillId="0" borderId="46" xfId="0" applyFont="1" applyFill="1" applyBorder="1"/>
    <xf numFmtId="0" fontId="24" fillId="0" borderId="0" xfId="2" applyFont="1" applyFill="1" applyBorder="1"/>
    <xf numFmtId="0" fontId="7" fillId="0" borderId="0" xfId="0" applyFont="1" applyFill="1" applyAlignment="1">
      <alignment horizontal="left"/>
    </xf>
    <xf numFmtId="0" fontId="9" fillId="0" borderId="27" xfId="2" applyFont="1" applyFill="1" applyBorder="1" applyAlignment="1">
      <alignment horizontal="center" vertical="center"/>
    </xf>
    <xf numFmtId="0" fontId="9" fillId="0" borderId="28" xfId="2" applyFont="1" applyFill="1" applyBorder="1" applyAlignment="1">
      <alignment horizontal="center" vertical="center"/>
    </xf>
    <xf numFmtId="0" fontId="9" fillId="0" borderId="29" xfId="2" applyFont="1" applyFill="1" applyBorder="1" applyAlignment="1">
      <alignment horizontal="center" vertical="center"/>
    </xf>
    <xf numFmtId="0" fontId="8" fillId="0" borderId="48" xfId="2" applyFont="1" applyFill="1" applyBorder="1" applyAlignment="1">
      <alignment horizontal="center"/>
    </xf>
    <xf numFmtId="0" fontId="15" fillId="0" borderId="0" xfId="0" applyFont="1" applyFill="1" applyAlignment="1">
      <alignment horizontal="center"/>
    </xf>
    <xf numFmtId="0" fontId="8" fillId="0" borderId="0" xfId="2" applyFont="1" applyFill="1" applyBorder="1" applyAlignment="1">
      <alignment horizontal="center"/>
    </xf>
    <xf numFmtId="0" fontId="16" fillId="0" borderId="0" xfId="0" applyFont="1" applyFill="1" applyAlignment="1">
      <alignment horizontal="center"/>
    </xf>
    <xf numFmtId="0" fontId="18" fillId="0" borderId="2" xfId="3" applyFont="1" applyFill="1" applyBorder="1" applyAlignment="1">
      <alignment horizontal="left" wrapText="1"/>
    </xf>
    <xf numFmtId="0" fontId="18" fillId="0" borderId="3" xfId="3" applyFont="1" applyFill="1" applyBorder="1" applyAlignment="1">
      <alignment horizontal="left" wrapText="1"/>
    </xf>
    <xf numFmtId="0" fontId="18" fillId="0" borderId="4" xfId="3" applyFont="1" applyFill="1" applyBorder="1" applyAlignment="1">
      <alignment horizontal="left" wrapText="1"/>
    </xf>
    <xf numFmtId="0" fontId="18" fillId="0" borderId="5" xfId="3" applyFont="1" applyFill="1" applyBorder="1" applyAlignment="1">
      <alignment horizontal="left" wrapText="1"/>
    </xf>
    <xf numFmtId="0" fontId="18" fillId="0" borderId="1" xfId="3" applyFont="1" applyFill="1" applyBorder="1" applyAlignment="1">
      <alignment horizontal="left" wrapText="1"/>
    </xf>
    <xf numFmtId="0" fontId="18" fillId="0" borderId="6" xfId="3" applyFont="1" applyFill="1" applyBorder="1" applyAlignment="1">
      <alignment horizontal="left" wrapText="1"/>
    </xf>
    <xf numFmtId="0" fontId="23" fillId="0" borderId="0" xfId="3" applyFont="1" applyFill="1" applyAlignment="1">
      <alignment horizontal="center"/>
    </xf>
    <xf numFmtId="0" fontId="18" fillId="0" borderId="27" xfId="3" applyFont="1" applyFill="1" applyBorder="1" applyAlignment="1">
      <alignment horizontal="left"/>
    </xf>
    <xf numFmtId="0" fontId="18" fillId="0" borderId="28" xfId="3" applyFont="1" applyFill="1" applyBorder="1" applyAlignment="1">
      <alignment horizontal="left"/>
    </xf>
    <xf numFmtId="0" fontId="18" fillId="0" borderId="29" xfId="3" applyFont="1" applyFill="1" applyBorder="1" applyAlignment="1">
      <alignment horizontal="left"/>
    </xf>
    <xf numFmtId="0" fontId="19" fillId="0" borderId="2" xfId="3" applyFont="1" applyFill="1" applyBorder="1" applyAlignment="1">
      <alignment horizontal="center" vertical="center"/>
    </xf>
    <xf numFmtId="0" fontId="19" fillId="0" borderId="4" xfId="3" applyFont="1" applyFill="1" applyBorder="1" applyAlignment="1">
      <alignment horizontal="center" vertical="center"/>
    </xf>
    <xf numFmtId="0" fontId="19" fillId="0" borderId="23" xfId="3" applyFont="1" applyFill="1" applyBorder="1" applyAlignment="1">
      <alignment horizontal="center" vertical="center"/>
    </xf>
    <xf numFmtId="0" fontId="19" fillId="0" borderId="26" xfId="3" applyFont="1" applyFill="1" applyBorder="1" applyAlignment="1">
      <alignment horizontal="center" vertical="center"/>
    </xf>
    <xf numFmtId="0" fontId="19" fillId="0" borderId="5" xfId="3" applyFont="1" applyFill="1" applyBorder="1" applyAlignment="1">
      <alignment horizontal="center" vertical="center"/>
    </xf>
    <xf numFmtId="0" fontId="19" fillId="0" borderId="6" xfId="3" applyFont="1" applyFill="1" applyBorder="1" applyAlignment="1">
      <alignment horizontal="center" vertical="center"/>
    </xf>
    <xf numFmtId="0" fontId="19" fillId="0" borderId="30" xfId="3" applyFont="1" applyFill="1" applyBorder="1" applyAlignment="1">
      <alignment horizontal="center" vertical="center"/>
    </xf>
    <xf numFmtId="0" fontId="19" fillId="0" borderId="31" xfId="3" applyFont="1" applyFill="1" applyBorder="1" applyAlignment="1">
      <alignment horizontal="center" vertical="center"/>
    </xf>
    <xf numFmtId="0" fontId="19" fillId="0" borderId="24" xfId="3" applyFont="1" applyFill="1" applyBorder="1" applyAlignment="1">
      <alignment horizontal="center" vertical="center"/>
    </xf>
    <xf numFmtId="0" fontId="19" fillId="0" borderId="30" xfId="3" applyFont="1" applyFill="1" applyBorder="1" applyAlignment="1">
      <alignment horizontal="center" vertical="center" wrapText="1"/>
    </xf>
    <xf numFmtId="0" fontId="19" fillId="0" borderId="31" xfId="3" applyFont="1" applyFill="1" applyBorder="1" applyAlignment="1">
      <alignment horizontal="center" vertical="center" wrapText="1"/>
    </xf>
    <xf numFmtId="0" fontId="18" fillId="0" borderId="2" xfId="3" applyFont="1" applyFill="1" applyBorder="1" applyAlignment="1">
      <alignment horizontal="center" vertical="center"/>
    </xf>
    <xf numFmtId="0" fontId="18" fillId="0" borderId="4" xfId="3" applyFont="1" applyFill="1" applyBorder="1" applyAlignment="1">
      <alignment horizontal="center" vertical="center"/>
    </xf>
    <xf numFmtId="0" fontId="18" fillId="0" borderId="23" xfId="3" applyFont="1" applyFill="1" applyBorder="1" applyAlignment="1">
      <alignment horizontal="center" vertical="center"/>
    </xf>
    <xf numFmtId="0" fontId="18" fillId="0" borderId="26" xfId="3" applyFont="1" applyFill="1" applyBorder="1" applyAlignment="1">
      <alignment horizontal="center" vertical="center"/>
    </xf>
    <xf numFmtId="0" fontId="18" fillId="0" borderId="5" xfId="3" applyFont="1" applyFill="1" applyBorder="1" applyAlignment="1">
      <alignment horizontal="center" vertical="center"/>
    </xf>
    <xf numFmtId="0" fontId="18" fillId="0" borderId="6" xfId="3" applyFont="1" applyFill="1" applyBorder="1" applyAlignment="1">
      <alignment horizontal="center" vertical="center"/>
    </xf>
    <xf numFmtId="0" fontId="18" fillId="0" borderId="30" xfId="3" applyFont="1" applyFill="1" applyBorder="1" applyAlignment="1">
      <alignment horizontal="center" vertical="center"/>
    </xf>
    <xf numFmtId="0" fontId="18" fillId="0" borderId="31" xfId="3" applyFont="1" applyFill="1" applyBorder="1" applyAlignment="1">
      <alignment horizontal="center" vertical="center"/>
    </xf>
    <xf numFmtId="0" fontId="18" fillId="0" borderId="24" xfId="3" applyFont="1" applyFill="1" applyBorder="1" applyAlignment="1">
      <alignment horizontal="center" vertical="center"/>
    </xf>
    <xf numFmtId="0" fontId="19" fillId="0" borderId="27" xfId="3" applyFont="1" applyFill="1" applyBorder="1" applyAlignment="1">
      <alignment horizontal="center"/>
    </xf>
    <xf numFmtId="0" fontId="19" fillId="0" borderId="29" xfId="3" applyFont="1" applyFill="1" applyBorder="1" applyAlignment="1">
      <alignment horizontal="center"/>
    </xf>
    <xf numFmtId="0" fontId="19" fillId="0" borderId="2" xfId="3" applyFont="1" applyFill="1" applyBorder="1" applyAlignment="1">
      <alignment horizontal="left" vertical="center" wrapText="1"/>
    </xf>
    <xf numFmtId="0" fontId="19" fillId="0" borderId="3" xfId="3" applyFont="1" applyFill="1" applyBorder="1" applyAlignment="1">
      <alignment horizontal="left" vertical="center" wrapText="1"/>
    </xf>
    <xf numFmtId="0" fontId="19" fillId="0" borderId="4" xfId="3" applyFont="1" applyFill="1" applyBorder="1" applyAlignment="1">
      <alignment horizontal="left" vertical="center" wrapText="1"/>
    </xf>
    <xf numFmtId="0" fontId="19" fillId="0" borderId="5" xfId="3" applyFont="1" applyFill="1" applyBorder="1" applyAlignment="1">
      <alignment horizontal="left" vertical="center" wrapText="1"/>
    </xf>
    <xf numFmtId="0" fontId="19" fillId="0" borderId="1" xfId="3" applyFont="1" applyFill="1" applyBorder="1" applyAlignment="1">
      <alignment horizontal="left" vertical="center" wrapText="1"/>
    </xf>
    <xf numFmtId="0" fontId="19" fillId="0" borderId="6" xfId="3" applyFont="1" applyFill="1" applyBorder="1" applyAlignment="1">
      <alignment horizontal="left" vertical="center" wrapText="1"/>
    </xf>
    <xf numFmtId="0" fontId="18" fillId="0" borderId="28" xfId="3" applyFont="1" applyFill="1" applyBorder="1" applyAlignment="1">
      <alignment horizontal="center"/>
    </xf>
    <xf numFmtId="0" fontId="18" fillId="0" borderId="29" xfId="3" applyFont="1" applyFill="1" applyBorder="1" applyAlignment="1">
      <alignment horizontal="center"/>
    </xf>
    <xf numFmtId="0" fontId="17" fillId="0" borderId="23" xfId="3" applyFont="1" applyFill="1" applyBorder="1" applyAlignment="1">
      <alignment horizontal="center"/>
    </xf>
    <xf numFmtId="0" fontId="17" fillId="0" borderId="0" xfId="3" applyFont="1" applyFill="1" applyBorder="1" applyAlignment="1">
      <alignment horizontal="center"/>
    </xf>
    <xf numFmtId="0" fontId="17" fillId="0" borderId="26" xfId="3" applyFont="1" applyFill="1" applyBorder="1" applyAlignment="1">
      <alignment horizontal="center"/>
    </xf>
  </cellXfs>
  <cellStyles count="6">
    <cellStyle name="Comma" xfId="1" builtinId="3"/>
    <cellStyle name="Comma 2" xfId="4" xr:uid="{00000000-0005-0000-0000-000001000000}"/>
    <cellStyle name="Comma 4" xfId="5" xr:uid="{00000000-0005-0000-0000-000002000000}"/>
    <cellStyle name="Normal" xfId="0" builtinId="0"/>
    <cellStyle name="Normal 2" xfId="2" xr:uid="{00000000-0005-0000-0000-000004000000}"/>
    <cellStyle name="Normal 3" xfId="3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10</xdr:row>
      <xdr:rowOff>0</xdr:rowOff>
    </xdr:from>
    <xdr:to>
      <xdr:col>4</xdr:col>
      <xdr:colOff>304800</xdr:colOff>
      <xdr:row>11</xdr:row>
      <xdr:rowOff>114300</xdr:rowOff>
    </xdr:to>
    <xdr:sp macro="" textlink="">
      <xdr:nvSpPr>
        <xdr:cNvPr id="2" name="AutoShape 1" descr="data:image/png;base64,iVBORw0KGgoAAAANSUhEUgAABQAAAAJnCAYAAADIsv6bAAAgAElEQVR4Xu3YQREAAAgCQelf2h43awNWXuwcAQIECBAgQIAAAQIECBAgQIAAAQJZgWWTCUaAAAECBAgQIECAAAECBAgQIECAwBkAlYAAAQIECBAgQIAAAQIECBAgQIBAWMAAGH6uaAQIECBAgAABAgQIECBAgAABAgQMgDpAgAABAgQIECBAgAABAgQIECBAICxgAAw/VzQCBAgQIECAAAECBAgQIECAAAECBkAdIECAAAECBAgQIECAAAECBAgQIBAWMACGnysaAQIECBAgQIAAAQIECBAgQIAAAQOgDhAgQIAAAQIECBAgQIAAAQIECBAICxgAw88VjQABAgQIECBAgAABAgQIECBAgIABUAcIECBAgAABAgQIECBAgAABAgQIhAUMgOHnikaAAAECBAgQIECAAAECBAgQIEDAAKgDBAgQIECAAAECBAgQIECAAAECBMICBsDwc0UjQIAAAQIECBAgQIAAAQIECBAgYADUAQIECBAgQIAAAQIECBAgQIAAAQJhAQNg+LmiESBAgAABAgQIECBAgAABAgQIEDAA6gABAgQIECBAgAABAgQIECBAgACBsIABMPxc0QgQIECAAAECBAgQIECAAAECBAgYAHWAAAECBAgQIECAAAECBAgQIECAQFjAABh+rmgECBAgQIAAAQIECBAgQIAAAQIEDIA6QIAAAQIECBAgQIAAAQIECBAgQCAsYAAMP1c0AgQIECBAgAABAgQIECBAgAABAgZAHSBAgAABAgQIECBAgAABAgQIECAQFjAAhp8rGgECBAgQIECAAAECBAgQIECAAAEDoA4QIECAAAECBAgQIECAAAECBAgQCAsYAMPPFY0AAQIECBAgQIAAAQIECBAgQICAAVAHCBAgQIAAAQIECBAgQIAAAQIECIQFDIDh54pGgAABAgQIECBAgAABAgQIECBAwACoAwQIECBAgAABAgQIECBAgAABAgTCAgbA8HNFI0CAAAECBAgQIECAAAECBAgQIGAA1AECBAgQIECAAAECBAgQIECAAAECYQEDYPi5ohEgQIAAAQIECBAgQIAAAQIECBAwAOoAAQIECBAgQIAAAQIECBAgQIAAgbCAATD8XNEIECBAgAABAgQIECBAgAABAgQIGAB1gAABAgQIECBAgAABAgQIECBAgEBYwAAYfq5oBAgQIECAAAECBAgQIECAAAECBAyAOkCAAAECBAgQIECAAAECBAgQIEAgLGAADD9XNAIECBAgQIAAAQIECBAgQIAAAQIGQB0gQIAAAQIECBAgQIAAAQIECBAgEBYwAIafKxoBAgQIECBAgAABAgQIECBAgAABA6AOECBAgAABAgQIECBAgAABAgQIEAgLGADDzxWNAAECBAgQIECAAAECBAgQIECAgAFQBwgQIECAAAECBAgQIECAAAECBAiEBQyA4eeKRoAAAQIECBAgQIAAAQIECBAgQMAAqAMECBAgQIAAAQIECBAgQIAAAQIEwgIGwPBzRSNAgAABAgQIECBAgAABAgQIECBgANQBAgQIECBAgAABAgQIECBAgAABAmEBA2D4uaIRIECAAAECBAgQIECAAAECBAgQMADqAAECBAgQIECAAAECBAgQIECAAIGwgAEw/FzRCBAgQIAAAQIECBAgQIAAAQIECBgAdYAAAQIECBAgQIAAAQIECBAgQIBAWMAAGH6uaAQIECBAgAABAgQIECBAgAABAgQMgDpAgAABAgQIECBAgAABAgQIECBAICxgAAw/VzQCBAgQIECAAAECBAgQIECAAAECBkAdIECAAAECBAgQIECAAAECBAgQIBAWMACGnysaAQIECBAgQIAAAQIECBAgQIAAAQOgDhAgQIAAAQIECBAgQIAAAQIECBAICxgAw88VjQABAgQIECBAgAABAgQIECBAgIABUAcIECBAgAABAgQIECBAgAABAgQIhAUMgOHnikaAAAECBAgQIECAAAECBAgQIEDAAKgDBAgQIECAAAECBAgQIECAAAECBMICBsDwc0UjQIAAAQIECBAgQIAAAQIECBAgYADUAQIECBAgQIAAAQIECBAgQIAAAQJhAQNg+LmiESBAgAABAgQIECBAgAABAgQIEDAA6gABAgQIECBAgAABAgQIECBAgACBsIABMPxc0QgQIECAAAECBAgQIECAAAECBAgYAHWAAAECBAgQIECAAAECBAgQIECAQFjAABh+rmgECBAgQIAAAQIECBAgQIAAAQIEDIA6QIAAAQIECBAgQIAAAQIECBAgQCAsYAAMP1c0AgQIECBAgAABAgQIECBAgAABAgZAHSBAgAABAgQIECBAgAABAgQIECAQFjAAhp8rGgECBAgQIECAAAECBAgQIECAAAEDoA4QIECAAAECBAgQIECAAAECBAgQCAsYAMPPFY0AAQIECBAgQIAAAQIECBAgQICAAVAHCBAgQIAAAQIECBAgQIAAAQIECIQFDIDh54pGgAABAgQIECBAgAABAgQIECBAwACoAwQIECBAgAABAgQIECBAgAABAgTCAgbA8HNFI0CAAAECBAgQIECAAAECBAgQIGAA1AECBAgQIECAAAECBAgQIECAAAECYQEDYPi5ohEgQIAAAQIECBAgQIAAAQIECBAwAOoAAQIECBAgQIAAAQIECBAgQIAAgbCAATD8XNEIECBAgAABAgQIECBAgAABAgQIGAB1gAABAgQIECBAgAABAgQIECBAgEBYwAAYfq5oBAgQIECAAAECBAgQIECAAAECBAyAOkCAAAECBAgQIECAAAECBAgQIEAgLGAADD9XNAIECBAgQIAAAQIECBAgQIAAAQIGQB0gQIAAAQIECBAgQIAAAQIECBAgEBYwAIafKxoBAgQIECBAgAABAgQIECBAgAABA6AOECBAgAABAgQIECBAgAABAgQIEAgLGADDzxWNAAECBAgQIECAAAECBAgQIECAgAFQBwgQIECAAAECBAgQIECAAAECBAiEBQyA4eeKRoAAAQIECBAgQIAAAQIECBAgQMAAqAMECBAgQIAAAQIECBAgQIAAAQIEwgIGwPBzRSNAgAABAgQIECBAgAABAgQIECBgANQBAgQIECBAgAABAgQIECBAgAABAmEBA2D4uaIRIECAAAECBAgQIECAAAECBAgQMADqAAECBAgQIECAAAECBAgQIECAAIGwgAEw/FzRCBAgQIAAAQIECBAgQIAAAQIECBgAdYAAAQIECBAgQIAAAQIECBAgQIBAWMAAGH6uaAQIECBAgAABAgQIECBAgAABAgQMgDpAgAABAgQIECBAgAABAgQIECBAICxgAAw/VzQCBAgQIECAAAECBAgQIECAAAECBkAdIECAAAECBAgQIECAAAECBAgQIBAWMACGnysaAQIECBAgQIAAAQIECBAgQIAAAQOgDhAgQIAAAQIECBAgQIAAAQIECBAICxgAw88VjQABAgQIECBAgAABAgQIECBAgIABUAcIECBAgAABAgQIECBAgAABAgQIhAUMgOHnikaAAAECBAgQIECAAAECBAgQIEDAAKgDBAgQIECAAAECBAgQIECAAAECBMICBsDwc0UjQIAAAQIECBAgQIAAAQIECBAgYADUAQIECBAgQIAAAQIECBAgQIAAAQJhAQNg+LmiESBAgAABAgQIECBAgAABAgQIEDAA6gABAgQIECBAgAABAgQIECBAgACBsIABMPxc0QgQIECAAAECBAgQIECAAAECBAgYAHWAAAECBAgQIECAAAECBAgQIECAQFjAABh+rmgECBAgQIAAAQIECBAgQIAAAQIEDIA6QIAAAQIECBAgQIAAAQIECBAgQCAsYAAMP1c0AgQIECBAgAABAgQIECBAgAABAgZAHSBAgAABAgQIECBAgAABAgQIECAQFjAAhp8rGgECBAgQIECAAAECBAgQIECAAAEDoA4QIECAAAECBAgQIECAAAECBAgQCAsYAMPPFY0AAQIECBAgQIAAAQIECBAgQICAAVAHCBAgQIAAAQIECBAgQIAAAQIECIQFDIDh54pGgAABAgQIECBAgAABAgQIECBAwACoAwQIECBAgAABAgQIECBAgAABAgTCAgbA8HNFI0CAAAECBAgQIECAAAECBAgQIGAA1AECBAgQIECAAAECBAgQIECAAAECYQEDYPi5ohEgQIAAAQIECBAgQIAAAQIECBAwAOoAAQIECBAgQIAAAQIECBAgQIAAgbCAATD8XNEIECBAgAABAgQIECBAgAABAgQIGAB1gAABAgQIECBAgAABAgQIECBAgEBYwAAYfq5oBAgQIECAAAECBAgQIECAAAECBAyAOkCAAAECBAgQIECAAAECBAgQIEAgLGAADD9XNAIECBAgQIAAAQIECBAgQIAAAQIGQB0gQIAAAQIECBAgQIAAAQIECBAgEBYwAIafKxoBAgQIECBAgAABAgQIECBAgAABA6AOECBAgAABAgQIECBAgAABAgQIEAgLGADDzxWNAAECBAgQIECAAAECBAgQIECAgAFQBwgQIECAAAECBAgQIECAAAECBAiEBQyA4eeKRoAAAQIECBAgQIAAAQIECBAgQMAAqAMECBAgQIAAAQIECBAgQIAAAQIEwgIGwPBzRSNAgAABAgQIECBAgAABAgQIECBgANQBAgQIECBAgAABAgQIECBAgAABAmEBA2D4uaIRIECAAAECBAgQIECAAAECBAgQMADqAAECBAgQIECAAAECBAgQIECAAIGwgAEw/FzRCBAgQIAAAQIECBAgQIAAAQIECBgAdYAAAQIECBAgQIAAAQIECBAgQIBAWMAAGH6uaAQIECBAgAABAgQIECBAgAABAgQMgDpAgAABAgQIECBAgAABAgQIECBAICxgAAw/VzQCBAgQIECAAAECBAgQIECAAAECBkAdIECAAAECBAgQIECAAAECBAgQIBAWMACGnysaAQIECBAgQIAAAQIECBAgQIAAAQOgDhAgQIAAAQIECBAgQIAAAQIECBAICxgAw88VjQABAgQIECBAgAABAgQIECBAgIABUAcIECBAgAABAgQIECBAgAABAgQIhAUMgOHnikaAAAECBAgQIECAAAECBAgQIEDAAKgDBAgQIECAAAECBAgQIECAAAECBMICBsDwc0UjQIAAAQIECBAgQIAAAQIECBAgYADUAQIECBAgQIAAAQIECBAgQIAAAQJhAQNg+LmiESBAgAABAgQIECBAgAABAgQIEDAA6gABAgQIECBAgAABAgQIECBAgACBsIABMPxc0QgQIECAAAECBAgQIECAAAECBAgYAHWAAAECBAgQIECAAAECBAgQIECAQFjAABh+rmgECBAgQIAAAQIECBAgQIAAAQIEDIA6QIAAAQIECBAgQIAAAQIECBAgQCAsYAAMP1c0AgQIECBAgAABAgQIECBAgAABAgZAHSBAgAABAgQIECBAgAABAgQIECAQFjAAhp8rGgECBAgQIECAAAECBAgQIECAAAEDoA4QIECAAAECBAgQIECAAAECBAgQCAsYAMPPFY0AAQIECBAgQIAAAQIECBAgQICAAVAHCBAgQIAAAQIECBAgQIAAAQIECIQFDIDh54pGgAABAgQIECBAgAABAgQIECBAwACoAwQIECBAgAABAgQIECBAgAABAgTCAgbA8HNFI0CAAAECBAgQIECAAAECBAgQIGAA1AECBAgQIECAAAECBAgQIECAAAECYQEDYPi5ohEgQIAAAQIECBAgQIAAAQIECBAwAOoAAQIECBAgQIAAAQIECBAgQIAAgbCAATD8XNEIECBAgAABAgQIECBAgAABAgQIGAB1gAABAgQIECBAgAABAgQIECBAgEBYwAAYfq5oBAgQIECAAAECBAgQIECAAAECBAyAOkCAAAECBAgQIECAAAECBAgQIEAgLGAADD9XNAIECBAgQIAAAQIECBAgQIAAAQIGQB0gQIAAAQIECBAgQIAAAQIECBAgEBYwAIafKxoBAgQIECBAgAABAgQIECBAgAABA6AOECBAgAABAgQIECBAgAABAgQIEAgLGADDzxWNAAECBAgQIECAAAECBAgQIECAgAFQBwgQIECAAAECBAgQIECAAAECBAiEBQyA4eeKRoAAAQIECBAgQIAAAQIECBAgQMAAqAMECBAgQIAAAQIECBAgQIAAAQIEwgIGwPBzRSNAgAABAgQIECBAgAABAgQIECBgANQBAgQIECBAgAABAgQIECBAgAABAmEBA2D4uaIRIECAAAECBAgQIECAAAECBAgQMADqAAECBAgQIECAAAECBAgQIECAAIGwgAEw/FzRCBAgQIAAAQIECBAgQIAAAQIECBgAdYAAAQIECBAgQIAAAQIECBAgQIBAWMAAGH6uaAQIECBAgAABAgQIECBAgAABAgQMgDpAgAABAgQIECBAgAABAgQIECBAICxgAAw/VzQCBAgQIECAAAECBAgQIECAAAECBkAdIECAAAECBAgQIECAAAECBAgQIBAWMACGnysaAQIECBAgQIAAAQIECBAgQIAAAQOgDhAgQIAAAQIECBAgQIAAAQIECBAICxgAw88VjQABAgQIECBAgAABAgQIECBAgIABUAcIECBAgAABAgQIECBAgAABAgQIhAUMgOHnikaAAAECBAgQIECAAAECBAgQIEDAAKgDBAgQIECAAAECBAgQIECAAAECBMICBsDwc0UjQIAAAQIECBAgQIAAAQIECBAgYADUAQIECBAgQIAAAQIECBAgQIAAAQJhAQNg+LmiESBAgAABAgQIECBAgAABAgQIEDAA6gABAgQIECBAgAABAgQIECBAgACBsIABMPxc0QgQIECAAAECBAgQIECAAAECBAgYAHWAAAECBAgQIECAAAECBAgQIECAQFjAABh+rmgECBAgQIAAAQIECBAgQIAAAQIEDIA6QIAAAQIECBAgQIAAAQIECBAgQCAsYAAMP1c0AgQIECBAgAABAgQIECBAgAABAgZAHSBAgAABAgQIECBAgAABAgQIECAQFjAAhp8rGgECBAgQIECAAAECBAgQIECAAAEDoA4QIECAAAECBAgQIECAAAECBAgQCAsYAMPPFY0AAQIECBAgQIAAAQIECBAgQICAAVAHCBAgQIAAAQIECBAgQIAAAQIECIQFDIDh54pGgAABAgQIECBAgAABAgQIECBAwACoAwQIECBAgAABAgQIECBAgAABAgTCAgbA8HNFI0CAAAECBAgQIECAAAECBAgQIGAA1AECBAgQIECAAAECBAgQIECAAAECYQEDYPi5ohEgQIAAAQIECBAgQIAAAQIECBAwAOoAAQIECBAgQIAAAQIECBAgQIAAgbCAATD8XNEIECBAgAABAgQIECBAgAABAgQIGAB1gAABAgQIECBAgAABAgQIECBAgEBYwAAYfq5oBAgQIECAAAECBAgQIECAAAECBAyAOkCAAAECBAgQIECAAAECBAgQIEAgLGAADD9XNAIECBAgQIAAAQIECBAgQIAAAQIGQB0gQIAAAQIECBAgQIAAAQIECBAgEBYwAIafKxoBAgQIECBAgAABAgQIECBAgAABA6AOECBAgAABAgQIECBAgAABAgQIEAgLGADDzxWNAAECBAgQIECAAAECBAgQIECAgAFQBwgQIECAAAECBAgQIECAAAECBAiEBQyA4eeKRoAAAQIECBAgQIAAAQIECBAgQMAAqAMECBAgQIAAAQIECBAgQIAAAQIEwgIGwPBzRSNAgAABAgQIECBAgAABAgQIECBgANQBAgQIECBAgAABAgQIECBAgAABAmEBA2D4uaIRIECAAAECBAgQIECAAAECBAgQMADqAAECBAgQIECAAAECBAgQIECAAIGwgAEw/FzRCBAgQIAAAQIECBAgQIAAAQIECBgAdYAAAQIECBAgQIAAAQIECBAgQIBAWMAAGH6uaAQIECBAgAABAgQIECBAgAABAgQMgDpAgAABAgQIECBAgAABAgQIECBAICxgAAw/VzQCBAgQIECAAAECBAgQIECAAAECBkAdIECAAAECBAgQIECAAAECBAgQIBAWMACGnysaAQIECBAgQIAAAQIECBAgQIAAAQOgDhAgQIAAAQIECBAgQIAAAQIECBAICxgAw88VjQABAgQIECBAgAABAgQIECBAgIABUAcIECBAgAABAgQIECBAgAABAgQIhAUMgOHnikaAAAECBAgQIECAAAECBAgQIEDAAKgDBAgQIECAAAECBAgQIECAAAECBMICBsDwc0UjQIAAAQIECBAgQIAAAQIECBAgYADUAQIECBAgQIAAAQIECBAgQIAAAQJhAQNg+LmiESBAgAABAgQIECBAgAABAgQIEDAA6gABAgQIECBAgAABAgQIECBAgACBsIABMPxc0QgQIECAAAECBAgQIECAAAECBAgYAHWAAAECBAgQIECAAAECBAgQIECAQFjAABh+rmgECBAgQIAAAQIECBAgQIAAAQIEDIA6QIAAAQIECBAgQIAAAQIECBAgQCAsYAAMP1c0AgQIECBAgAABAgQIECBAgAABAgZAHSBAgAABAgQIECBAgAABAgQIECAQFjAAhp8rGgECBAgQIECAAAECBAgQIECAAAEDoA4QIECAAAECBAgQIECAAAECBAgQCAsYAMPPFY0AAQIECBAgQIAAAQIECBAgQICAAVAHCBAgQIAAAQIECBAgQIAAAQIECIQFDIDh54pGgAABAgQIECBAgAABAgQIECBAwACoAwQIECBAgAABAgQIECBAgAABAgTCAgbA8HNFI0CAAAECBAgQIECAAAECBAgQIGAA1AECBAgQIECAAAECBAgQIECAAAECYQEDYPi5ohEgQIAAAQIECBAgQIAAAQIECBAwAOoAAQIECBAgQIAAAQIECBAgQIAAgbCAATD8XNEIECBAgAABAgQIECBAgAABAgQIGAB1gAABAgQIECBAgAABAgQIECBAgEBYwAAYfq5oBAgQIECAAAECBAgQIECAAAECBAyAOkCAAAECBAgQIECAAAECBAgQIEAgLGAADD9XNAIECBAgQIAAAQIECBAgQIAAAQIGQB0gQIAAAQIECBAgQIAAAQIECBAgEBYwAIafKxoBAgQIECBAgAABAgQIECBAgAABA6AOECBAgAABAgQIECBAgAABAgQIEAgLGADDzxWNAAECBAgQIECAAAECBAgQIECAgAFQBwgQIECAAAECBAgQIECAAAECBAiEBQyA4eeKRoAAAQIECBAgQIAAAQIECBAgQMAAqAMECBAgQIAAAQIECBAgQIAAAQIEwgIGwPBzRSNAgAABAgQIECBAgAABAgQIECBgANQBAgQIECBAgAABAgQIECBAgAABAmEBA2D4uaIRIECAAAECBAgQIECAAAECBAgQMADqAAECBAgQIECAAAECBAgQIECAAIGwgAEw/FzRCBAgQIAAAQIECBAgQIAAAQIECBgAdYAAAQIECBAgQIAAAQIECBAgQIBAWMAAGH6uaAQIECBAgAABAgQIECBAgAABAgQMgDpAgAABAgQIECBAgAABAgQIECBAICxgAAw/VzQCBAgQIECAAAECBAgQIECAAAECBkAdIECAAAECBAgQIECAAAECBAgQIBAWMACGnysaAQIECBAgQIAAAQIECBAgQIAAAQOgDhAgQIAAAQIECBAgQIAAAQIECBAICxgAw88VjQABAgQIECBAgAABAgQIECBAgIABUAcIECBAgAABAgQIECBAgAABAgQIhAUMgOHnikaAAAECBAgQIECAAAECBAgQIEDAAKgDBAgQIECAAAECBAgQIECAAAECBMICBsDwc0UjQIAAAQIECBAgQIAAAQIECBAgYADUAQIECBAgQIAAAQIECBAgQIAAAQJhAQNg+LmiESBAgAABAgQIECBAgAABAgQIEDAA6gABAgQIECBAgAABAgQIECBAgACBsIABMPxc0QgQIECAAAECBAgQIECAAAECBAgYAHWAAAECBAgQIECAAAECBAgQIECAQFjAABh+rmgECBAgQIAAAQIECBAgQIAAAQIEDIA6QIAAAQIECBAgQIAAAQIECBAgQCAsYAAMP1c0AgQIECBAgAABAgQIECBAgAABAgZAHSBAgAABAgQIECBAgAABAgQIECAQFjAAhp8rGgECBAgQIECAAAECBAgQIECAAAEDoA4QIECAAAECBAgQIECAAAECBAgQCAsYAMPPFY0AAQIECBAgQIAAAQIECBAgQICAAVAHCBAgQIAAAQIECBAgQIAAAQIECIQFDIDh54pGgAABAgQIECBAgAABAgQIECBAwACoAwQIECBAgAABAgQIECBAgAABAgTCAgbA8HNFI0CAAAECBAgQIECAAAECBAgQIGAA1AECBAgQIECAAAECBAgQIECAAAECYQEDYPi5ohEgQIAAAQIECBAgQIAAAQIECBAwAOoAAQIECBAgQIAAAQIECBAgQIAAgbCAATD8XNEIECBAgAABAgQIECBAgAABAgQIGAB1gAABAgQIECBAgAABAgQIECBAgEBYwAAYfq5oBAgQIECAAAECBAgQIECAAAECBAyAOkCAAAECBAgQIECAAAECBAgQIEAgLGAADD9XNAIECBAgQIAAAQIECBAgQIAAAQIGQB0gQIAAAQIECBAgQIAAAQIECBAgEBYwAIafKxoBAgQIECBAgAABAgQIECBAgAABA6AOECBAgAABAgQIECBAgAABAgQIEAgLGADDzxWNAAECBAgQIECAAAECBAgQIECAgAFQBwgQIECAAAECBAgQIECAAAECBAiEBQyA4eeKRoAAAQIECBAgQIAAAQIECBAgQMAAqAMECBAgQIAAAQIECBAgQIAAAQIEwgIGwPBzRSNAgAABAgQIECBAgAABAgQIECBgANQBAgQIECBAgIHZPUUAABrNSURBVAABAgQIECBAgAABAmEBA2D4uaIRIECAAAECBAgQIECAAAECBAgQMADqAAECBAgQIECAAAECBAgQIECAAIGwgAEw/FzRCBAgQIAAAQIECBAgQIAAAQIECBgAdYAAAQIECBAgQIAAAQIECBAgQIBAWMAAGH6uaAQIECBAgAABAgQIECBAgAABAgQMgDpAgAABAgQIECBAgAABAgQIECBAICxgAAw/VzQCBAgQIECAAAECBAgQIECAAAECBkAdIECAAAECBAgQIECAAAECBAgQIBAWMACGnysaAQIECBAgQIAAAQIECBAgQIAAAQOgDhAgQIAAAQIECBAgQIAAAQIECBAICxgAw88VjQABAgQIECBAgAABAgQIECBAgIABUAcIECBAgAABAgQIECBAgAABAgQIhAUMgOHnikaAAAECBAgQIECAAAECBAgQIEDAAKgDBAgQIECAAAECBAgQIECAAAECBMICBsDwc0UjQIAAAQIECBAgQIAAAQIECBAgYADUAQIECBAgQIAAAQIECBAgQIAAAQJhAQNg+LmiESBAgAABAgQIECBAgAABAgQIEDAA6gABAgQIECBAgAABAgQIECBAgACBsIABMPxc0QgQIECAAAECBAgQIECAAAECBAgYAHWAAAECBAgQIECAAAECBAgQIECAQFjAABh+rmgECBAgQIAAAQIECBAgQIAAAQIEDIA6QIAAAQIECBAgQIAAAQIECBAgQCAsYAAMP1c0AgQIECBAgAABAgQIECBAgAABAgZAHSBAgAABAgQIECBAgAABAgQIECAQFjAAhp8rGgECBAgQIECAAAECBAgQIECAAAEDoA4QIECAAAECBAgQIECAAAECBAgQCAsYAMPPFY0AAQIECBAgQIAAAQIECBAgQICAAVAHCBAgQIAAAQIECBAgQIAAAQIECIQFDIDh54pGgAABAgQIECBAgAABAgQIECBAwACoAwQIECBAgAABAgQIECBAgAABAgTCAgbA8HNFI0CAAAECBAgQIECAAAECBAgQIGAA1AECBAgQIECAAAECBAgQIECAAAECYQEDYPi5ohEgQIAAAQIECBAgQIAAAQIECBAwAOoAAQIECBAgQIAAAQIECBAgQIAAgbCAATD8XNEIECBAgAABAgQIECBAgAABAgQIGAB1gAABAgQIECBAgAABAgQIECBAgEBYwAAYfq5oBAgQIECAAAECBAgQIECAAAECBAyAOkCAAAECBAgQIECAAAECBAgQIEAgLGAADD9XNAIECBAgQIAAAQIECBAgQIAAAQIGQB0gQIAAAQIECBAgQIAAAQIECBAgEBYwAIafKxoBAgQIECBAgAABAgQIECBAgAABA6AOECBAgAABAgQIECBAgAABAgQIEAgLGADDzxWNAAECBAgQIECAAAECBAgQIECAgAFQBwgQIECAAAECBAgQIECAAAECBAiEBQyA4eeKRoAAAQIECBAgQIAAAQIECBAgQMAAqAMECBAgQIAAAQIECBAgQIAAAQIEwgIGwPBzRSNAgAABAgQIECBAgAABAgQIECBgANQBAgQIECBAgAABAgQIECBAgAABAmEBA2D4uaIRIECAAAECBAgQIECAAAECBAgQMADqAAECBAgQIECAAAECBAgQIECAAIGwgAEw/FzRCBAgQIAAAQIECBAgQIAAAQIECBgAdYAAAQIECBAgQIAAAQIECBAgQIBAWMAAGH6uaAQIECBAgAABAgQIECBAgAABAgQMgDpAgAABAgQIECBAgAABAgQIECBAICxgAAw/VzQCBAgQIECAAAECBAgQIECAAAECBkAdIECAAAECBAgQIECAAAECBAgQIBAWMACGnysaAQIECBAgQIAAAQIECBAgQIAAAQOgDhAgQIAAAQIECBAgQIAAAQIECBAICxgAw88VjQABAgQIECBAgAABAgQIECBAgIABUAcIECBAgAABAgQIECBAgAABAgQIhAUMgOHnikaAAAECBAgQIECAAAECBAgQIEDAAKgDBAgQIECAAAECBAgQIECAAAECBMICBsDwc0UjQIAAAQIECBAgQIAAAQIECBAgYADUAQIECBAgQIAAAQIECBAgQIAAAQJhAQNg+LmiESBAgAABAgQIECBAgAABAgQIEDAA6gABAgQIECBAgAABAgQIECBAgACBsIABMPxc0QgQIECAAAECBAgQIECAAAECBAgYAHWAAAECBAgQIECAAAECBAgQIECAQFjAABh+rmgECBAgQIAAAQIECBAgQIAAAQIEDIA6QIAAAQIECBAgQIAAAQIECBAgQCAsYAAMP1c0AgQIECBAgAABAgQIECBAgAABAgZAHSBAgAABAgQIECBAgAABAgQIECAQFjAAhp8rGgECBAgQIECAAAECBAgQIECAAAEDoA4QIECAAAECBAgQIECAAAECBAgQCAsYAMPPFY0AAQIECBAgQIAAAQIECBAgQICAAVAHCBAgQIAAAQIECBAgQIAAAQIECIQFDIDh54pGgAABAgQIECBAgAABAgQIECBAwACoAwQIECBAgAABAgQIECBAgAABAgTCAgbA8HNFI0CAAAECBAgQIECAAAECBAgQIGAA1AECBAgQIECAAAECBAgQIECAAAECYQEDYPi5ohEgQIAAAQIECBAgQIAAAQIECBAwAOoAAQIECBAgQIAAAQIECBAgQIAAgbCAATD8XNEIECBAgAABAgQIECBAgAABAgQIGAB1gAABAgQIECBAgAABAgQIECBAgEBYwAAYfq5oBAgQIECAAAECBAgQIECAAAECBAyAOkCAAAECBAgQIECAAAECBAgQIEAgLGAADD9XNAIECBAgQIAAAQIECBAgQIAAAQIGQB0gQIAAAQIECBAgQIAAAQIECBAgEBYwAIafKxoBAgQIECBAgAABAgQIECBAgAABA6AOECBAgAABAgQIECBAgAABAgQIEAgLGADDzxWNAAECBAgQIECAAAECBAgQIECAgAFQBwgQIECAAAECBAgQIECAAAECBAiEBQyA4eeKRoAAAQIECBAgQIAAAQIECBAgQMAAqAMECBAgQIAAAQIECBAgQIAAAQIEwgIGwPBzRSNAgAABAgQIECBAgAABAgQIECBgANQBAgQIECBAgAABAgQIECBAgAABAmEBA2D4uaIRIECAAAECBAgQIECAAAECBAgQMADqAAECBAgQIECAAAECBAgQIECAAIGwgAEw/FzRCBAgQIAAAQIECBAgQIAAAQIECBgAdYAAAQIECBAgQIAAAQIECBAgQIBAWMAAGH6uaAQIECBAgAABAgQIECBAgAABAgQMgDpAgAABAgQIECBAgAABAgQIECBAICxgAAw/VzQCBAgQIECAAAECBAgQIECAAAECBkAdIECAAAECBAgQIECAAAECBAgQIBAWMACGnysaAQIECBAgQIAAAQIECBAgQIAAAQOgDhAgQIAAAQIECBAgQIAAAQIECBAICxgAw88VjQABAgQIECBAgAABAgQIECBAgIABUAcIECBAgAABAgQIECBAgAABAgQIhAUMgOHnikaAAAECBAgQIECAAAECBAgQIEDAAKgDBAgQIECAAAECBAgQIECAAAECBMICBsDwc0UjQIAAAQIECBAgQIAAAQIECBAgYADUAQIECBAgQIAAAQIECBAgQIAAAQJhAQNg+LmiESBAgAABAgQIECBAgAABAgQIEDAA6gABAgQIECBAgAABAgQIECBAgACBsIABMPxc0QgQIECAAAECBAgQIECAAAECBAgYAHWAAAECBAgQIECAAAECBAgQIECAQFjAABh+rmgECBAgQIAAAQIECBAgQIAAAQIEDIA6QIAAAQIECBAgQIAAAQIECBAgQCAsYAAMP1c0AgQIECBAgAABAgQIECBAgAABAgZAHSBAgAABAgQIECBAgAABAgQIECAQFjAAhp8rGgECBAgQIECAAAECBAgQIECAAAEDoA4QIECAAAECBAgQIECAAAECBAgQCAsYAMPPFY0AAQIECBAgQIAAAQIECBAgQICAAVAHCBAgQIAAAQIECBAgQIAAAQIECIQFDIDh54pGgAABAgQIECBAgAABAgQIECBAwACoAwQIECBAgAABAgQIECBAgAABAgTCAgbA8HNFI0CAAAECBAgQIECAAAECBAgQIGAA1AECBAgQIECAAAECBAgQIECAAAECYQEDYPi5ohEgQIAAAQIECBAgQIAAAQIECBAwAOoAAQIECBAgQIAAAQIECBAgQIAAgbCAATD8XNEIECBAgAABAgQIECBAgAABAgQIGAB1gAABAgQIECBAgAABAgQIECBAgEBYwAAYfq5oBAgQIECAAAECBAgQIECAAAECBAyAOkCAAAECBAgQIECAAAECBAgQIEAgLGAADD9XNAIECBAgQIAAAQIECBAgQIAAAQIGQB0gQIAAAQIECBAgQIAAAQIECBAgEBYwAIafKxoBAgQIECBAgAABAgQIECBAgAABA6AOECBAgAABAgQIECBAgAABAgQIEAgLGADDzxWNAAECBAgQIECAAAECBAgQIECAgAFQBwgQIECAAAECBAgQIECAAAECBAiEBQyA4eeKRoAAAQIECBAgQIAAAQIECBAgQMAAqAMECBAgQIAAAQIECBAgQIAAAQIEwgIGwPBzRSNAgAABAgQIECBAgAABAgQIECBgANQBAgQIECBAgAABAgQIECBAgAABAmEBA2D4uaIRIECAAAECBAgQIECAAAECBAgQMADqAAECBAgQIECAAAECBAgQIECAAIGwgAEw/FzRCBAgQIAAAQIECBAgQIAAAQIECBgAdYAAAQIECBAgQIAAAQIECBAgQIBAWMAAGH6uaAQIECBAgAABAgQIECBAgAABAgQMgDpAgAABAgQIECBAgAABAgQIECBAICxgAAw/VzQCBAgQIECAAAECBAgQIECAAAECBkAdIECAAAECBAgQIECAAAECBAgQIBAWMACGnysaAQIECBAgQIAAAQIECBAgQIAAAQOgDhAgQIAAAQIECBAgQIAAAQIECBAICxgAw88VjQABAgQIECBAgAABAgQIECBAgIABUAcIECBAgAABAgQIECBAgAABAgQIhAUMgOHnikaAAAECBAgQIECAAAECBAgQIEDAAKgDBAgQIECAAAECBAgQIECAAAECBMICBsDwc0UjQIAAAQIECBAgQIAAAQIECBAgYADUAQIECBAgQIAAAQIECBAgQIAAAQJhAQNg+LmiESBAgAABAgQIECBAgAABAgQIEDAA6gABAgQIECBAgAABAgQIECBAgACBsIABMPxc0QgQIECAAAECBAgQIECAAAECBAgYAHWAAAECBAgQIECAAAECBAgQIECAQFjAABh+rmgECBAgQIAAAQIECBAgQIAAAQIEDIA6QIAAAQIECBAgQIAAAQIECBAgQCAsYAAMP1c0AgQIECBAgAABAgQIECBAgAABAgZAHSBAgAABAgQIECBAgAABAgQIECAQFjAAhp8rGgECBAgQIECAAAECBAgQIECAAAEDoA4QIECAAAECBAgQIECAAAECBAgQCAsYAMPPFY0AAQIECBAgQIAAAQIECBAgQICAAVAHCBAgQIAAAQIECBAgQIAAAQIECIQFDIDh54pGgAABAgQIECBAgAABAgQIECBAwACoAwQIECBAgAABAgQIECBAgAABAgTCAgbA8HNFI0CAAAECBAgQIECAAAECBAgQIGAA1AECBAgQIECAAAECBAgQIECAAAECYQEDYPi5ohEgQIAAAQIECBAgQIAAAQIECBAwAOoAAQIECBAgQIAAAQIECBAgQIAAgbCAATD8XNEIECBAgAABAgQIECBAgAABAgQIGAB1gAABAgQIECBAgAABAgQIECBAgEBYwAAYfq5oBAgQIECAAAECBAgQIECAAAECBAyAOkCAAAECBAgQIECAAAECBAgQIEAgLGAADD9XNAIECBAgQIAAAQIECBAgQIAAAQIGQB0gQIAAAQIECBAgQIAAAQIECBAgEBYwAIafKxoBAgQIECBAgAABAgQIECBAgAABA6AOECBAgAABAgQIECBAgAABAgQIEAgLGADDzxWNAAECBAgQIECAAAECBAgQIECAgAFQBwgQIECAAAECBAgQIECAAAECBAiEBQyA4eeKRoAAAQIECBAgQIAAAQIECBAgQMAAqAMECBAgQIAAAQIECBAgQIAAAQIEwgIGwPBzRSNAgAABAgQIECBAgAABAgQIECBgANQBAgQIECBAgAABAgQIECBAgAABAmEBA2D4uaIRIECAAAECBAgQIECAAAECBAgQMADqAAECBAgQIECAAAECBAgQIECAAIGwgAEw/FzRCBAgQIAAAQIECBAgQIAAAQIECBgAdYAAAQIECBAgQIAAAQIECBAgQIBAWMAAGH6uaAQIECBAgAABAgQIECBAgAABAgQMgDpAgAABAgQIECBAgAABAgQIECBAICxgAAw/VzQCBAgQIECAAAECBAgQIECAAAECBkAdIECAAAECBAgQIECAAAECBAgQIBAWMACGnysaAQIECBAgQIAAAQIECBAgQIAAAQOgDhAgQIAAAQIECBAgQIAAAQIECBAICxgAw88VjQABAgQIECBAgAABAgQIECBAgIABUAcIECBAgAABAgQIECBAgAABAgQIhAUMgOHnikaAAAECBAgQIECAAAECBAgQIEDAAKgDBAgQIECAAAECBAgQIECAAAECBMICBsDwc0UjQIAAAQIECBAgQIAAAQIECBAgYADUAQIECBAgQIAAAQIECBAgQIAAAQJhAQNg+LmiESBAgAABAgQIECBAgAABAgQIEDAA6gABAgQIECBAgAABAgQIECBAgACBsIABMPxc0QgQIECAAAECBAgQIECAAAECBAgYAHWAAAECBAgQIECAAAECBAgQIECAQFjAABh+rmgECBAgQIAAAQIECBAgQIAAAQIEDIA6QIAAAQIECBAgQIAAAQIECBAgQCAsYAAMP1c0AgQIECBAgAABAgQIECBAgAABAgZAHSBAgAABAgQIECBAgAABAgQIECAQFjAAhp8rGgECBAgQIECAAAECBAgQIECAAAEDoA4QIECAAAECBAgQIECAAAECBAgQCAsYAMPPFY0AAQIECBAgQIAAAQIECBAgQICAAVAHCBAgQIAAAQIECBAgQIAAAQIECIQFDIDh54pGgAABAgQIECBAgAABAgQIECBAwACoAwQIECBAgAABAgQIECBAgAABAgTCAgbA8HNFI0CAAAECBAgQIECAAAECBAgQIGAA1AECBAgQIECAAAECBAgQIECAAAECYQEDYPi5ohEgQIAAAQIECBAgQIAAAQIECBAwAOoAAQIECBAgQIAAAQIECBAgQIAAgbCAATD8XNEIECBAgAABAgQIECBAgAABAgQIGAB1gAABAgQIECBAgAABAgQIECBAgEBYwAAYfq5oBAgQIECAAAECBAgQIECAAAECBAyAOkCAAAECBAgQIECAAAECBAgQIEAgLGAADD9XNAIECBAgQIAAAQIECBAgQIAAAQIGQB0gQIAAAQIECBAgQIAAAQIECBAgEBYwAIafKxoBAgQIECBAgAABAgQIECBAgAABA6AOECBAgAABAgQIECBAgAABAgQIEAgLGADDzxWNAAECBAgQIECAAAECBAgQIECAgAFQBwgQIECAAAECBAgQIECAAAECBAiEBQyA4eeKRoAAAQIECBAgQIAAAQIECBAgQMAAqAMECBAgQIAAAQIECBAgQIAAAQIEwgIGwPBzRSNAgAABAgQIECBAgAABAgQIECBgANQBAgQIECBAgAABAgQIECBAgAABAmEBA2D4uaIRIECAAAECBAgQIECAAAECBAgQMADqAAECBAgQIECAAAECBAgQIECAAIGwgAEw/FzRCBAgQIAAAQIECBAgQIAAAQIECBgAdYAAAQIECBAgQIAAAQIECBAgQIBAWMAAGH6uaAQIECBAgAABAgQIECBAgAABAgQMgDpAgAABAgQIECBAgAABAgQIECBAICxgAAw/VzQCBAgQIECAAAECBAgQIECAAAECBkAdIECAAAECBAgQIECAAAECBAgQIBAWMACGnysaAQIECBAgQIAAAQIECBAgQIAAAQOgDhAgQIAAAQIECBAgQIAAAQIECBAICxgAw88VjQABAgQIECBAgAABAgQIECBAgIABUAcIECBAgAABAgQIECBAgAABAgQIhAUMgOHnikaAAAECBAgQIECAAAECBAgQIEDAAKgDBAgQIECAAAECBAgQIECAAAECBMICBsDwc0UjQIAAAQIECBAgQIAAAQIECBAgYADUAQIECBAgQIAAAQIECBAgQIAAAQJhAQNg+LmiESBAgAABAgQIECBAgAABAgQIEDAA6gABAgQIECBAgAABAgQIECBAgACBsIABMPxc0QgQIECAAAECBAgQIECAAAECBAgYAHWAAAECBAgQIECAAAECBAgQIECAQFjAABh+rmgECBAgQIAAAQIECBAgQIAAAQIEDIA6QIAAAQIECBAgQIAAAQIECBAgQCAsYAAMP1c0AgQIECBAgAABAgQIECBAgAABAgZAHSBAgAABAgQIECBAgAABAgQIECAQFjAAhp8rGgECBAgQIECAAAECBAgQIECAAAEDoA4QIECAAAECBAgQIECAAAECBAgQCAsYAMPPFY0AAQIECBAgQIAAAQIECBAgQICAAVAHCBAgQIAAAQIECBAgQIAAAQIECIQFDIDh54pGgAABAgQIECBAgAABAgQIECBAwACoAwQIECBAgAABAgQIECBAgAABAgTCAgbA8HNFI0CAAAECBAgQIECAAAECBAgQIGAA1AECBAgQIECAAAECBAgQIECAAAECYQEDYPi5ohEgQIAAAQIECBAgQIAAAQIECBAwAOoAAQIECBAgQIAAAQIECBAgQIAAgbCAATD8XNEIECBAgAABAgQIECBAgAABAgQIGAB1gAABAgQIECBAgAABAgQIECBAgEBYwAAYfq5oBAgQIECAAAECBAgQIECAAAECBAyAOkCAAAECBAgQIECAAAECBAgQIEAgLGAADD9XNAIECBAgQIAAAQIECBAgQIAAAQIGQB0gQIAAAQIECBAgQIAAAQIECBAgEBZ4yI8CaDdt/qwAAAAASUVORK5CYII=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565400" y="2057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13</xdr:row>
      <xdr:rowOff>0</xdr:rowOff>
    </xdr:from>
    <xdr:to>
      <xdr:col>4</xdr:col>
      <xdr:colOff>304800</xdr:colOff>
      <xdr:row>14</xdr:row>
      <xdr:rowOff>114300</xdr:rowOff>
    </xdr:to>
    <xdr:sp macro="" textlink="">
      <xdr:nvSpPr>
        <xdr:cNvPr id="1025" name="AutoShape 1" descr="data:image/png;base64,iVBORw0KGgoAAAANSUhEUgAABQAAAAJnCAYAAADIsv6bAAAgAElEQVR4Xu3YQREAAAgCQelf2h43awNWXuwcAQIECBAgQIAAAQIECBAgQIAAAQJZgWWTCUaAAAECBAgQIECAAAECBAgQIECAwBkAlYAAAQIECBAgQIAAAQIECBAgQIBAWMAAGH6uaAQIECBAgAABAgQIECBAgAABAgQMgDpAgAABAgQIECBAgAABAgQIECBAICxgAAw/VzQCBAgQIECAAAECBAgQIECAAAECBkAdIECAAAECBAgQIECAAAECBAgQIBAWMACGnysaAQIECBAgQIAAAQIECBAgQIAAAQOgDhAgQIAAAQIECBAgQIAAAQIECBAICxgAw88VjQABAgQIECBAgAABAgQIECBAgIABUAcIECBAgAABAgQIECBAgAABAgQIhAUMgOHnikaAAAECBAgQIECAAAECBAgQIEDAAKgDBAgQIECAAAECBAgQIECAAAECBMICBsDwc0UjQIAAAQIECBAgQIAAAQIECBAgYADUAQIECBAgQIAAAQIECBAgQIAAAQJhAQNg+LmiESBAgAABAgQIECBAgAABAgQIEDAA6gABAgQIECBAgAABAgQIECBAgACBsIABMPxc0QgQIECAAAECBAgQIECAAAECBAgYAHWAAAECBAgQIECAAAECBAgQIECAQFjAABh+rmgECBAgQIAAAQIECBAgQIAAAQIEDIA6QIAAAQIECBAgQIAAAQIECBAgQCAsYAAMP1c0AgQIECBAgAABAgQIECBAgAABAgZAHSBAgAABAgQIECBAgAABAgQIECAQFjAAhp8rGgECBAgQIECAAAECBAgQIECAAAEDoA4QIECAAAECBAgQIECAAAECBAgQCAsYAMPPFY0AAQIECBAgQIAAAQIECBAgQICAAVAHCBAgQIAAAQIECBAgQIAAAQIECIQFDIDh54pGgAABAgQIECBAgAABAgQIECBAwACoAwQIECBAgAABAgQIECBAgAABAgTCAgbA8HNFI0CAAAECBAgQIECAAAECBAgQIGAA1AECBAgQIECAAAECBAgQIECAAAECYQEDYPi5ohEgQIAAAQIECBAgQIAAAQIECBAwAOoAAQIECBAgQIAAAQIECBAgQIAAgbCAATD8XNEIECBAgAABAgQIECBAgAABAgQIGAB1gAABAgQIECBAgAABAgQIECBAgEBYwAAYfq5oBAgQIECAAAECBAgQIECAAAECBAyAOkCAAAECBAgQIECAAAECBAgQIEAgLGAADD9XNAIECBAgQIAAAQIECBAgQIAAAQIGQB0gQIAAAQIECBAgQIAAAQIECBAgEBYwAIafKxoBAgQIECBAgAABAgQIECBAgAABA6AOECBAgAABAgQIECBAgAABAgQIEAgLGADDzxWNAAECBAgQIECAAAECBAgQIECAgAFQBwgQIECAAAECBAgQIECAAAECBAiEBQyA4eeKRoAAAQIECBAgQIAAAQIECBAgQMAAqAMECBAgQIAAAQIECBAgQIAAAQIEwgIGwPBzRSNAgAABAgQIECBAgAABAgQIECBgANQBAgQIECBAgAABAgQIECBAgAABAmEBA2D4uaIRIECAAAECBAgQIECAAAECBAgQMADqAAECBAgQIECAAAECBAgQIECAAIGwgAEw/FzRCBAgQIAAAQIECBAgQIAAAQIECBgAdYAAAQIECBAgQIAAAQIECBAgQIBAWMAAGH6uaAQIECBAgAABAgQIECBAgAABAgQMgDpAgAABAgQIECBAgAABAgQIECBAICxgAAw/VzQCBAgQIECAAAECBAgQIECAAAECBkAdIECAAAECBAgQIECAAAECBAgQIBAWMACGnysaAQIECBAgQIAAAQIECBAgQIAAAQOgDhAgQIAAAQIECBAgQIAAAQIECBAICxgAw88VjQABAgQIECBAgAABAgQIECBAgIABUAcIECBAgAABAgQIECBAgAABAgQIhAUMgOHnikaAAAECBAgQIECAAAECBAgQIEDAAKgDBAgQIECAAAECBAgQIECAAAECBMICBsDwc0UjQIAAAQIECBAgQIAAAQIECBAgYADUAQIECBAgQIAAAQIECBAgQIAAAQJhAQNg+LmiESBAgAABAgQIECBAgAABAgQIEDAA6gABAgQIECBAgAABAgQIECBAgACBsIABMPxc0QgQIECAAAECBAgQIECAAAECBAgYAHWAAAECBAgQIECAAAECBAgQIECAQFjAABh+rmgECBAgQIAAAQIECBAgQIAAAQIEDIA6QIAAAQIECBAgQIAAAQIECBAgQCAsYAAMP1c0AgQIECBAgAABAgQIECBAgAABAgZAHSBAgAABAgQIECBAgAABAgQIECAQFjAAhp8rGgECBAgQIECAAAECBAgQIECAAAEDoA4QIECAAAECBAgQIECAAAECBAgQCAsYAMPPFY0AAQIECBAgQIAAAQIECBAgQICAAVAHCBAgQIAAAQIECBAgQIAAAQIECIQFDIDh54pGgAABAgQIECBAgAABAgQIECBAwACoAwQIECBAgAABAgQIECBAgAABAgTCAgbA8HNFI0CAAAECBAgQIECAAAECBAgQIGAA1AECBAgQIECAAAECBAgQIECAAAECYQEDYPi5ohEgQIAAAQIECBAgQIAAAQIECBAwAOoAAQIECBAgQIAAAQIECBAgQIAAgbCAATD8XNEIECBAgAABAgQIECBAgAABAgQIGAB1gAABAgQIECBAgAABAgQIECBAgEBYwAAYfq5oBAgQIECAAAECBAgQIECAAAECBAyAOkCAAAECBAgQIECAAAECBAgQIEAgLGAADD9XNAIECBAgQIAAAQIECBAgQIAAAQIGQB0gQIAAAQIECBAgQIAAAQIECBAgEBYwAIafKxoBAgQIECBAgAABAgQIECBAgAABA6AOECBAgAABAgQIECBAgAABAgQIEAgLGADDzxWNAAECBAgQIECAAAECBAgQIECAgAFQBwgQIECAAAECBAgQIECAAAECBAiEBQyA4eeKRoAAAQIECBAgQIAAAQIECBAgQMAAqAMECBAgQIAAAQIECBAgQIAAAQIEwgIGwPBzRSNAgAABAgQIECBAgAABAgQIECBgANQBAgQIECBAgAABAgQIECBAgAABAmEBA2D4uaIRIECAAAECBAgQIECAAAECBAgQMADqAAECBAgQIECAAAECBAgQIECAAIGwgAEw/FzRCBAgQIAAAQIECBAgQIAAAQIECBgAdYAAAQIECBAgQIAAAQIECBAgQIBAWMAAGH6uaAQIECBAgAABAgQIECBAgAABAgQMgDpAgAABAgQIECBAgAABAgQIECBAICxgAAw/VzQCBAgQIECAAAECBAgQIECAAAECBkAdIECAAAECBAgQIECAAAECBAgQIBAWMACGnysaAQIECBAgQIAAAQIECBAgQIAAAQOgDhAgQIAAAQIECBAgQIAAAQIECBAICxgAw88VjQABAgQIECBAgAABAgQIECBAgIABUAcIECBAgAABAgQIECBAgAABAgQIhAUMgOHnikaAAAECBAgQIECAAAECBAgQIEDAAKgDBAgQIECAAAECBAgQIECAAAECBMICBsDwc0UjQIAAAQIECBAgQIAAAQIECBAgYADUAQIECBAgQIAAAQIECBAgQIAAAQJhAQNg+LmiESBAgAABAgQIECBAgAABAgQIEDAA6gABAgQIECBAgAABAgQIECBAgACBsIABMPxc0QgQIECAAAECBAgQIECAAAECBAgYAHWAAAECBAgQIECAAAECBAgQIECAQFjAABh+rmgECBAgQIAAAQIECBAgQIAAAQIEDIA6QIAAAQIECBAgQIAAAQIECBAgQCAsYAAMP1c0AgQIECBAgAABAgQIECBAgAABAgZAHSBAgAABAgQIECBAgAABAgQIECAQFjAAhp8rGgECBAgQIECAAAECBAgQIECAAAEDoA4QIECAAAECBAgQIECAAAECBAgQCAsYAMPPFY0AAQIECBAgQIAAAQIECBAgQICAAVAHCBAgQIAAAQIECBAgQIAAAQIECIQFDIDh54pGgAABAgQIECBAgAABAgQIECBAwACoAwQIECBAgAABAgQIECBAgAABAgTCAgbA8HNFI0CAAAECBAgQIECAAAECBAgQIGAA1AECBAgQIECAAAECBAgQIECAAAECYQEDYPi5ohEgQIAAAQIECBAgQIAAAQIECBAwAOoAAQIECBAgQIAAAQIECBAgQIAAgbCAATD8XNEIECBAgAABAgQIECBAgAABAgQIGAB1gAABAgQIECBAgAABAgQIECBAgEBYwAAYfq5oBAgQIECAAAECBAgQIECAAAECBAyAOkCAAAECBAgQIECAAAECBAgQIEAgLGAADD9XNAIECBAgQIAAAQIECBAgQIAAAQIGQB0gQIAAAQIECBAgQIAAAQIECBAgEBYwAIafKxoBAgQIECBAgAABAgQIECBAgAABA6AOECBAgAABAgQIECBAgAABAgQIEAgLGADDzxWNAAECBAgQIECAAAECBAgQIECAgAFQBwgQIECAAAECBAgQIECAAAECBAiEBQyA4eeKRoAAAQIECBAgQIAAAQIECBAgQMAAqAMECBAgQIAAAQIECBAgQIAAAQIEwgIGwPBzRSNAgAABAgQIECBAgAABAgQIECBgANQBAgQIECBAgAABAgQIECBAgAABAmEBA2D4uaIRIECAAAECBAgQIECAAAECBAgQMADqAAECBAgQIECAAAECBAgQIECAAIGwgAEw/FzRCBAgQIAAAQIECBAgQIAAAQIECBgAdYAAAQIECBAgQIAAAQIECBAgQIBAWMAAGH6uaAQIECBAgAABAgQIECBAgAABAgQMgDpAgAABAgQIECBAgAABAgQIECBAICxgAAw/VzQCBAgQIECAAAECBAgQIECAAAECBkAdIECAAAECBAgQIECAAAECBAgQIBAWMACGnysaAQIECBAgQIAAAQIECBAgQIAAAQOgDhAgQIAAAQIECBAgQIAAAQIECBAICxgAw88VjQABAgQIECBAgAABAgQIECBAgIABUAcIECBAgAABAgQIECBAgAABAgQIhAUMgOHnikaAAAECBAgQIECAAAECBAgQIEDAAKgDBAgQIECAAAECBAgQIECAAAECBMICBsDwc0UjQIAAAQIECBAgQIAAAQIECBAgYADUAQIECBAgQIAAAQIECBAgQIAAAQJhAQNg+LmiESBAgAABAgQIECBAgAABAgQIEDAA6gABAgQIECBAgAABAgQIECBAgACBsIABMPxc0QgQIECAAAECBAgQIECAAAECBAgYAHWAAAECBAgQIECAAAECBAgQIECAQFjAABh+rmgECBAgQIAAAQIECBAgQIAAAQIEDIA6QIAAAQIECBAgQIAAAQIECBAgQCAsYAAMP1c0AgQIECBAgAABAgQIECBAgAABAgZAHSBAgAABAgQIECBAgAABAgQIECAQFjAAhp8rGgECBAgQIECAAAECBAgQIECAAAEDoA4QIECAAAECBAgQIECAAAECBAgQCAsYAMPPFY0AAQIECBAgQIAAAQIECBAgQICAAVAHCBAgQIAAAQIECBAgQIAAAQIECIQFDIDh54pGgAABAgQIECBAgAABAgQIECBAwACoAwQIECBAgAABAgQIECBAgAABAgTCAgbA8HNFI0CAAAECBAgQIECAAAECBAgQIGAA1AECBAgQIECAAAECBAgQIECAAAECYQEDYPi5ohEgQIAAAQIECBAgQIAAAQIECBAwAOoAAQIECBAgQIAAAQIECBAgQIAAgbCAATD8XNEIECBAgAABAgQIECBAgAABAgQIGAB1gAABAgQIECBAgAABAgQIECBAgEBYwAAYfq5oBAgQIECAAAECBAgQIECAAAECBAyAOkCAAAECBAgQIECAAAECBAgQIEAgLGAADD9XNAIECBAgQIAAAQIECBAgQIAAAQIGQB0gQIAAAQIECBAgQIAAAQIECBAgEBYwAIafKxoBAgQIECBAgAABAgQIECBAgAABA6AOECBAgAABAgQIECBAgAABAgQIEAgLGADDzxWNAAECBAgQIECAAAECBAgQIECAgAFQBwgQIECAAAECBAgQIECAAAECBAiEBQyA4eeKRoAAAQIECBAgQIAAAQIECBAgQMAAqAMECBAgQIAAAQIECBAgQIAAAQIEwgIGwPBzRSNAgAABAgQIECBAgAABAgQIECBgANQBAgQIECBAgAABAgQIECBAgAABAmEBA2D4uaIRIECAAAECBAgQIECAAAECBAgQMADqAAECBAgQIECAAAECBAgQIECAAIGwgAEw/FzRCBAgQIAAAQIECBAgQIAAAQIECBgAdYAAAQIECBAgQIAAAQIECBAgQIBAWMAAGH6uaAQIECBAgAABAgQIECBAgAABAgQMgDpAgAABAgQIECBAgAABAgQIECBAICxgAAw/VzQCBAgQIECAAAECBAgQIECAAAECBkAdIECAAAECBAgQIECAAAECBAgQIBAWMACGnysaAQIECBAgQIAAAQIECBAgQIAAAQOgDhAgQIAAAQIECBAgQIAAAQIECBAICxgAw88VjQABAgQIECBAgAABAgQIECBAgIABUAcIECBAgAABAgQIECBAgAABAgQIhAUMgOHnikaAAAECBAgQIECAAAECBAgQIEDAAKgDBAgQIECAAAECBAgQIECAAAECBMICBsDwc0UjQIAAAQIECBAgQIAAAQIECBAgYADUAQIECBAgQIAAAQIECBAgQIAAAQJhAQNg+LmiESBAgAABAgQIECBAgAABAgQIEDAA6gABAgQIECBAgAABAgQIECBAgACBsIABMPxc0QgQIECAAAECBAgQIECAAAECBAgYAHWAAAECBAgQIECAAAECBAgQIECAQFjAABh+rmgECBAgQIAAAQIECBAgQIAAAQIEDIA6QIAAAQIECBAgQIAAAQIECBAgQCAsYAAMP1c0AgQIECBAgAABAgQIECBAgAABAgZAHSBAgAABAgQIECBAgAABAgQIECAQFjAAhp8rGgECBAgQIECAAAECBAgQIECAAAEDoA4QIECAAAECBAgQIECAAAECBAgQCAsYAMPPFY0AAQIECBAgQIAAAQIECBAgQICAAVAHCBAgQIAAAQIECBAgQIAAAQIECIQFDIDh54pGgAABAgQIECBAgAABAgQIECBAwACoAwQIECBAgAABAgQIECBAgAABAgTCAgbA8HNFI0CAAAECBAgQIECAAAECBAgQIGAA1AECBAgQIECAAAECBAgQIECAAAECYQEDYPi5ohEgQIAAAQIECBAgQIAAAQIECBAwAOoAAQIECBAgQIAAAQIECBAgQIAAgbCAATD8XNEIECBAgAABAgQIECBAgAABAgQIGAB1gAABAgQIECBAgAABAgQIECBAgEBYwAAYfq5oBAgQIECAAAECBAgQIECAAAECBAyAOkCAAAECBAgQIECAAAECBAgQIEAgLGAADD9XNAIECBAgQIAAAQIECBAgQIAAAQIGQB0gQIAAAQIECBAgQIAAAQIECBAgEBYwAIafKxoBAgQIECBAgAABAgQIECBAgAABA6AOECBAgAABAgQIECBAgAABAgQIEAgLGADDzxWNAAECBAgQIECAAAECBAgQIECAgAFQBwgQIECAAAECBAgQIECAAAECBAiEBQyA4eeKRoAAAQIECBAgQIAAAQIECBAgQMAAqAMECBAgQIAAAQIECBAgQIAAAQIEwgIGwPBzRSNAgAABAgQIECBAgAABAgQIECBgANQBAgQIECBAgAABAgQIECBAgAABAmEBA2D4uaIRIECAAAECBAgQIECAAAECBAgQMADqAAECBAgQIECAAAECBAgQIECAAIGwgAEw/FzRCBAgQIAAAQIECBAgQIAAAQIECBgAdYAAAQIECBAgQIAAAQIECBAgQIBAWMAAGH6uaAQIECBAgAABAgQIECBAgAABAgQMgDpAgAABAgQIECBAgAABAgQIECBAICxgAAw/VzQCBAgQIECAAAECBAgQIECAAAECBkAdIECAAAECBAgQIECAAAECBAgQIBAWMACGnysaAQIECBAgQIAAAQIECBAgQIAAAQOgDhAgQIAAAQIECBAgQIAAAQIECBAICxgAw88VjQABAgQIECBAgAABAgQIECBAgIABUAcIECBAgAABAgQIECBAgAABAgQIhAUMgOHnikaAAAECBAgQIECAAAECBAgQIEDAAKgDBAgQIECAAAECBAgQIECAAAECBMICBsDwc0UjQIAAAQIECBAgQIAAAQIECBAgYADUAQIECBAgQIAAAQIECBAgQIAAAQJhAQNg+LmiESBAgAABAgQIECBAgAABAgQIEDAA6gABAgQIECBAgAABAgQIECBAgACBsIABMPxc0QgQIECAAAECBAgQIECAAAECBAgYAHWAAAECBAgQIECAAAECBAgQIECAQFjAABh+rmgECBAgQIAAAQIECBAgQIAAAQIEDIA6QIAAAQIECBAgQIAAAQIECBAgQCAsYAAMP1c0AgQIECBAgAABAgQIECBAgAABAgZAHSBAgAABAgQIECBAgAABAgQIECAQFjAAhp8rGgECBAgQIECAAAECBAgQIECAAAEDoA4QIECAAAECBAgQIECAAAECBAgQCAsYAMPPFY0AAQIECBAgQIAAAQIECBAgQICAAVAHCBAgQIAAAQIECBAgQIAAAQIECIQFDIDh54pGgAABAgQIECBAgAABAgQIECBAwACoAwQIECBAgAABAgQIECBAgAABAgTCAgbA8HNFI0CAAAECBAgQIECAAAECBAgQIGAA1AECBAgQIECAAAECBAgQIECAAAECYQEDYPi5ohEgQIAAAQIECBAgQIAAAQIECBAwAOoAAQIECBAgQIAAAQIECBAgQIAAgbCAATD8XNEIECBAgAABAgQIECBAgAABAgQIGAB1gAABAgQIECBAgAABAgQIECBAgEBYwAAYfq5oBAgQIECAAAECBAgQIECAAAECBAyAOkCAAAECBAgQIECAAAECBAgQIEAgLGAADD9XNAIECBAgQIAAAQIECBAgQIAAAQIGQB0gQIAAAQIECBAgQIAAAQIECBAgEBYwAIafKxoBAgQIECBAgAABAgQIECBAgAABA6AOECBAgAABAgQIECBAgAABAgQIEAgLGADDzxWNAAECBAgQIECAAAECBAgQIECAgAFQBwgQIECAAAECBAgQIECAAAECBAiEBQyA4eeKRoAAAQIECBAgQIAAAQIECBAgQMAAqAMECBAgQIAAAQIECBAgQIAAAQIEwgIGwPBzRSNAgAABAgQIECBAgAABAgQIECBgANQBAgQIECBAgAABAgQIECBAgAABAmEBA2D4uaIRIECAAAECBAgQIECAAAECBAgQMADqAAECBAgQIECAAAECBAgQIECAAIGwgAEw/FzRCBAgQIAAAQIECBAgQIAAAQIECBgAdYAAAQIECBAgQIAAAQIECBAgQIBAWMAAGH6uaAQIECBAgAABAgQIECBAgAABAgQMgDpAgAABAgQIECBAgAABAgQIECBAICxgAAw/VzQCBAgQIECAAAECBAgQIECAAAECBkAdIECAAAECBAgQIECAAAECBAgQIBAWMACGnysaAQIECBAgQIAAAQIECBAgQIAAAQOgDhAgQIAAAQIECBAgQIAAAQIECBAICxgAw88VjQABAgQIECBAgAABAgQIECBAgIABUAcIECBAgAABAgQIECBAgAABAgQIhAUMgOHnikaAAAECBAgQIECAAAECBAgQIEDAAKgDBAgQIECAAAECBAgQIECAAAECBMICBsDwc0UjQIAAAQIECBAgQIAAAQIECBAgYADUAQIECBAgQIAAAQIECBAgQIAAAQJhAQNg+LmiESBAgAABAgQIECBAgAABAgQIEDAA6gABAgQIECBAgAABAgQIECBAgACBsIABMPxc0QgQIECAAAECBAgQIECAAAECBAgYAHWAAAECBAgQIECAAAECBAgQIECAQFjAABh+rmgECBAgQIAAAQIECBAgQIAAAQIEDIA6QIAAAQIECBAgQIAAAQIECBAgQCAsYAAMP1c0AgQIECBAgAABAgQIECBAgAABAgZAHSBAgAABAgQIECBAgAABAgQIECAQFjAAhp8rGgECBAgQIECAAAECBAgQIECAAAEDoA4QIECAAAECBAgQIECAAAECBAgQCAsYAMPPFY0AAQIECBAgQIAAAQIECBAgQICAAVAHCBAgQIAAAQIECBAgQIAAAQIECIQFDIDh54pGgAABAgQIECBAgAABAgQIECBAwACoAwQIECBAgAABAgQIECBAgAABAgTCAgbA8HNFI0CAAAECBAgQIECAAAECBAgQIGAA1AECBAgQIECAAAECBAgQIECAAAECYQEDYPi5ohEgQIAAAQIECBAgQIAAAQIECBAwAOoAAQIECBAgQIAAAQIECBAgQIAAgbCAATD8XNEIECBAgAABAgQIECBAgAABAgQIGAB1gAABAgQIECBAgAABAgQIECBAgEBYwAAYfq5oBAgQIECAAAECBAgQIECAAAECBAyAOkCAAAECBAgQIECAAAECBAgQIEAgLGAADD9XNAIECBAgQIAAAQIECBAgQIAAAQIGQB0gQIAAAQIECBAgQIAAAQIECBAgEBYwAIafKxoBAgQIECBAgAABAgQIECBAgAABA6AOECBAgAABAgQIECBAgAABAgQIEAgLGADDzxWNAAECBAgQIECAAAECBAgQIECAgAFQBwgQIECAAAECBAgQIECAAAECBAiEBQyA4eeKRoAAAQIECBAgQIAAAQIECBAgQMAAqAMECBAgQIAAAQIECBAgQIAAAQIEwgIGwPBzRSNAgAABAgQIECBAgAABAgQIECBgANQBAgQIECBAgIHZPUUAABrNSURBVAABAgQIECBAgAABAmEBA2D4uaIRIECAAAECBAgQIECAAAECBAgQMADqAAECBAgQIECAAAECBAgQIECAAIGwgAEw/FzRCBAgQIAAAQIECBAgQIAAAQIECBgAdYAAAQIECBAgQIAAAQIECBAgQIBAWMAAGH6uaAQIECBAgAABAgQIECBAgAABAgQMgDpAgAABAgQIECBAgAABAgQIECBAICxgAAw/VzQCBAgQIECAAAECBAgQIECAAAECBkAdIECAAAECBAgQIECAAAECBAgQIBAWMACGnysaAQIECBAgQIAAAQIECBAgQIAAAQOgDhAgQIAAAQIECBAgQIAAAQIECBAICxgAw88VjQABAgQIECBAgAABAgQIECBAgIABUAcIECBAgAABAgQIECBAgAABAgQIhAUMgOHnikaAAAECBAgQIECAAAECBAgQIEDAAKgDBAgQIECAAAECBAgQIECAAAECBMICBsDwc0UjQIAAAQIECBAgQIAAAQIECBAgYADUAQIECBAgQIAAAQIECBAgQIAAAQJhAQNg+LmiESBAgAABAgQIECBAgAABAgQIEDAA6gABAgQIECBAgAABAgQIECBAgACBsIABMPxc0QgQIECAAAECBAgQIECAAAECBAgYAHWAAAECBAgQIECAAAECBAgQIECAQFjAABh+rmgECBAgQIAAAQIECBAgQIAAAQIEDIA6QIAAAQIECBAgQIAAAQIECBAgQCAsYAAMP1c0AgQIECBAgAABAgQIECBAgAABAgZAHSBAgAABAgQIECBAgAABAgQIECAQFjAAhp8rGgECBAgQIECAAAECBAgQIECAAAEDoA4QIECAAAECBAgQIECAAAECBAgQCAsYAMPPFY0AAQIECBAgQIAAAQIECBAgQICAAVAHCBAgQIAAAQIECBAgQIAAAQIECIQFDIDh54pGgAABAgQIECBAgAABAgQIECBAwACoAwQIECBAgAABAgQIECBAgAABAgTCAgbA8HNFI0CAAAECBAgQIECAAAECBAgQIGAA1AECBAgQIECAAAECBAgQIECAAAECYQEDYPi5ohEgQIAAAQIECBAgQIAAAQIECBAwAOoAAQIECBAgQIAAAQIECBAgQIAAgbCAATD8XNEIECBAgAABAgQIECBAgAABAgQIGAB1gAABAgQIECBAgAABAgQIECBAgEBYwAAYfq5oBAgQIECAAAECBAgQIECAAAECBAyAOkCAAAECBAgQIECAAAECBAgQIEAgLGAADD9XNAIECBAgQIAAAQIECBAgQIAAAQIGQB0gQIAAAQIECBAgQIAAAQIECBAgEBYwAIafKxoBAgQIECBAgAABAgQIECBAgAABA6AOECBAgAABAgQIECBAgAABAgQIEAgLGADDzxWNAAECBAgQIECAAAECBAgQIECAgAFQBwgQIECAAAECBAgQIECAAAECBAiEBQyA4eeKRoAAAQIECBAgQIAAAQIECBAgQMAAqAMECBAgQIAAAQIECBAgQIAAAQIEwgIGwPBzRSNAgAABAgQIECBAgAABAgQIECBgANQBAgQIECBAgAABAgQIECBAgAABAmEBA2D4uaIRIECAAAECBAgQIECAAAECBAgQMADqAAECBAgQIECAAAECBAgQIECAAIGwgAEw/FzRCBAgQIAAAQIECBAgQIAAAQIECBgAdYAAAQIECBAgQIAAAQIECBAgQIBAWMAAGH6uaAQIECBAgAABAgQIECBAgAABAgQMgDpAgAABAgQIECBAgAABAgQIECBAICxgAAw/VzQCBAgQIECAAAECBAgQIECAAAECBkAdIECAAAECBAgQIECAAAECBAgQIBAWMACGnysaAQIECBAgQIAAAQIECBAgQIAAAQOgDhAgQIAAAQIECBAgQIAAAQIECBAICxgAw88VjQABAgQIECBAgAABAgQIECBAgIABUAcIECBAgAABAgQIECBAgAABAgQIhAUMgOHnikaAAAECBAgQIECAAAECBAgQIEDAAKgDBAgQIECAAAECBAgQIECAAAECBMICBsDwc0UjQIAAAQIECBAgQIAAAQIECBAgYADUAQIECBAgQIAAAQIECBAgQIAAAQJhAQNg+LmiESBAgAABAgQIECBAgAABAgQIEDAA6gABAgQIECBAgAABAgQIECBAgACBsIABMPxc0QgQIECAAAECBAgQIECAAAECBAgYAHWAAAECBAgQIECAAAECBAgQIECAQFjAABh+rmgECBAgQIAAAQIECBAgQIAAAQIEDIA6QIAAAQIECBAgQIAAAQIECBAgQCAsYAAMP1c0AgQIECBAgAABAgQIECBAgAABAgZAHSBAgAABAgQIECBAgAABAgQIECAQFjAAhp8rGgECBAgQIECAAAECBAgQIECAAAEDoA4QIECAAAECBAgQIECAAAECBAgQCAsYAMPPFY0AAQIECBAgQIAAAQIECBAgQICAAVAHCBAgQIAAAQIECBAgQIAAAQIECIQFDIDh54pGgAABAgQIECBAgAABAgQIECBAwACoAwQIECBAgAABAgQIECBAgAABAgTCAgbA8HNFI0CAAAECBAgQIECAAAECBAgQIGAA1AECBAgQIECAAAECBAgQIECAAAECYQEDYPi5ohEgQIAAAQIECBAgQIAAAQIECBAwAOoAAQIECBAgQIAAAQIECBAgQIAAgbCAATD8XNEIECBAgAABAgQIECBAgAABAgQIGAB1gAABAgQIECBAgAABAgQIECBAgEBYwAAYfq5oBAgQIECAAAECBAgQIECAAAECBAyAOkCAAAECBAgQIECAAAECBAgQIEAgLGAADD9XNAIECBAgQIAAAQIECBAgQIAAAQIGQB0gQIAAAQIECBAgQIAAAQIECBAgEBYwAIafKxoBAgQIECBAgAABAgQIECBAgAABA6AOECBAgAABAgQIECBAgAABAgQIEAgLGADDzxWNAAECBAgQIECAAAECBAgQIECAgAFQBwgQIECAAAECBAgQIECAAAECBAiEBQyA4eeKRoAAAQIECBAgQIAAAQIECBAgQMAAqAMECBAgQIAAAQIECBAgQIAAAQIEwgIGwPBzRSNAgAABAgQIECBAgAABAgQIECBgANQBAgQIECBAgAABAgQIECBAgAABAmEBA2D4uaIRIECAAAECBAgQIECAAAECBAgQMADqAAECBAgQIECAAAECBAgQIECAAIGwgAEw/FzRCBAgQIAAAQIECBAgQIAAAQIECBgAdYAAAQIECBAgQIAAAQIECBAgQIBAWMAAGH6uaAQIECBAgAABAgQIECBAgAABAgQMgDpAgAABAgQIECBAgAABAgQIECBAICxgAAw/VzQCBAgQIECAAAECBAgQIECAAAECBkAdIECAAAECBAgQIECAAAECBAgQIBAWMACGnysaAQIECBAgQIAAAQIECBAgQIAAAQOgDhAgQIAAAQIECBAgQIAAAQIECBAICxgAw88VjQABAgQIECBAgAABAgQIECBAgIABUAcIECBAgAABAgQIECBAgAABAgQIhAUMgOHnikaAAAECBAgQIECAAAECBAgQIEDAAKgDBAgQIECAAAECBAgQIECAAAECBMICBsDwc0UjQIAAAQIECBAgQIAAAQIECBAgYADUAQIECBAgQIAAAQIECBAgQIAAAQJhAQNg+LmiESBAgAABAgQIECBAgAABAgQIEDAA6gABAgQIECBAgAABAgQIECBAgACBsIABMPxc0QgQIECAAAECBAgQIECAAAECBAgYAHWAAAECBAgQIECAAAECBAgQIECAQFjAABh+rmgECBAgQIAAAQIECBAgQIAAAQIEDIA6QIAAAQIECBAgQIAAAQIECBAgQCAsYAAMP1c0AgQIECBAgAABAgQIECBAgAABAgZAHSBAgAABAgQIECBAgAABAgQIECAQFjAAhp8rGgECBAgQIECAAAECBAgQIECAAAEDoA4QIECAAAECBAgQIECAAAECBAgQCAsYAMPPFY0AAQIECBAgQIAAAQIECBAgQICAAVAHCBAgQIAAAQIECBAgQIAAAQIECIQFDIDh54pGgAABAgQIECBAgAABAgQIECBAwACoAwQIECBAgAABAgQIECBAgAABAgTCAgbA8HNFI0CAAAECBAgQIECAAAECBAgQIGAA1AECBAgQIECAAAECBAgQIECAAAECYQEDYPi5ohEgQIAAAQIECBAgQIAAAQIECBAwAOoAAQIECBAgQIAAAQIECBAgQIAAgbCAATD8XNEIECBAgAABAgQIECBAgAABAgQIGAB1gAABAgQIECBAgAABAgQIECBAgEBYwAAYfq5oBAgQIECAAAECBAgQIECAAAECBAyAOkCAAAECBAgQIECAAAECBAgQIEAgLGAADD9XNAIECBAgQIAAAQIECBAgQIAAAQIGQB0gQIAAAQIECBAgQIAAAQIECBAgEBYwAIafKxoBAgQIECBAgAABAgQIECBAgAABA6AOECBAgAABAgQIECBAgAABAgQIEAgLGADDzxWNAAECBAgQIECAAAECBAgQIECAgAFQBwgQIECAAAECBAgQIECAAAECBAiEBQyA4eeKRoAAAQIECBAgQIAAAQIECBAgQMAAqAMECBAgQIAAAQIECBAgQIAAAQIEwgIGwPBzRSNAgAABAgQIECBAgAABAgQIECBgANQBAgQIECBAgAABAgQIECBAgAABAmEBA2D4uaIRIECAAAECBAgQIECAAAECBAgQMADqAAECBAgQIECAAAECBAgQIECAAIGwgAEw/FzRCBAgQIAAAQIECBAgQIAAAQIECBgAdYAAAQIECBAgQIAAAQIECBAgQIBAWMAAGH6uaAQIECBAgAABAgQIECBAgAABAgQMgDpAgAABAgQIECBAgAABAgQIECBAICxgAAw/VzQCBAgQIECAAAECBAgQIECAAAECBkAdIECAAAECBAgQIECAAAECBAgQIBAWMACGnysaAQIECBAgQIAAAQIECBAgQIAAAQOgDhAgQIAAAQIECBAgQIAAAQIECBAICxgAw88VjQABAgQIECBAgAABAgQIECBAgIABUAcIECBAgAABAgQIECBAgAABAgQIhAUMgOHnikaAAAECBAgQIECAAAECBAgQIEDAAKgDBAgQIECAAAECBAgQIECAAAECBMICBsDwc0UjQIAAAQIECBAgQIAAAQIECBAgYADUAQIECBAgQIAAAQIECBAgQIAAAQJhAQNg+LmiESBAgAABAgQIECBAgAABAgQIEDAA6gABAgQIECBAgAABAgQIECBAgACBsIABMPxc0QgQIECAAAECBAgQIECAAAECBAgYAHWAAAECBAgQIECAAAECBAgQIECAQFjAABh+rmgECBAgQIAAAQIECBAgQIAAAQIEDIA6QIAAAQIECBAgQIAAAQIECBAgQCAsYAAMP1c0AgQIECBAgAABAgQIECBAgAABAgZAHSBAgAABAgQIECBAgAABAgQIECAQFjAAhp8rGgECBAgQIECAAAECBAgQIECAAAEDoA4QIECAAAECBAgQIECAAAECBAgQCAsYAMPPFY0AAQIECBAgQIAAAQIECBAgQICAAVAHCBAgQIAAAQIECBAgQIAAAQIECIQFDIDh54pGgAABAgQIECBAgAABAgQIECBAwACoAwQIECBAgAABAgQIECBAgAABAgTCAgbA8HNFI0CAAAECBAgQIECAAAECBAgQIGAA1AECBAgQIECAAAECBAgQIECAAAECYQEDYPi5ohEgQIAAAQIECBAgQIAAAQIECBAwAOoAAQIECBAgQIAAAQIECBAgQIAAgbCAATD8XNEIECBAgAABAgQIECBAgAABAgQIGAB1gAABAgQIECBAgAABAgQIECBAgEBYwAAYfq5oBAgQIECAAAECBAgQIECAAAECBAyAOkCAAAECBAgQIECAAAECBAgQIEAgLGAADD9XNAIECBAgQIAAAQIECBAgQIAAAQIGQB0gQIAAAQIECBAgQIAAAQIECBAgEBYwAIafKxoBAgQIECBAgAABAgQIECBAgAABA6AOECBAgAABAgQIECBAgAABAgQIEAgLGADDzxWNAAECBAgQIECAAAECBAgQIECAgAFQBwgQIECAAAECBAgQIECAAAECBAiEBQyA4eeKRoAAAQIECBAgQIAAAQIECBAgQMAAqAMECBAgQIAAAQIECBAgQIAAAQIEwgIGwPBzRSNAgAABAgQIECBAgAABAgQIECBgANQBAgQIECBAgAABAgQIECBAgAABAmEBA2D4uaIRIECAAAECBAgQIECAAAECBAgQMADqAAECBAgQIECAAAECBAgQIECAAIGwgAEw/FzRCBAgQIAAAQIECBAgQIAAAQIECBgAdYAAAQIECBAgQIAAAQIECBAgQIBAWMAAGH6uaAQIECBAgAABAgQIECBAgAABAgQMgDpAgAABAgQIECBAgAABAgQIECBAICxgAAw/VzQCBAgQIECAAAECBAgQIECAAAECBkAdIECAAAECBAgQIECAAAECBAgQIBAWMACGnysaAQIECBAgQIAAAQIECBAgQIAAAQOgDhAgQIAAAQIECBAgQIAAAQIECBAICxgAw88VjQABAgQIECBAgAABAgQIECBAgIABUAcIECBAgAABAgQIECBAgAABAgQIhAUMgOHnikaAAAECBAgQIECAAAECBAgQIEDAAKgDBAgQIECAAAECBAgQIECAAAECBMICBsDwc0UjQIAAAQIECBAgQIAAAQIECBAgYADUAQIECBAgQIAAAQIECBAgQIAAAQJhAQNg+LmiESBAgAABAgQIECBAgAABAgQIEDAA6gABAgQIECBAgAABAgQIECBAgACBsIABMPxc0QgQIECAAAECBAgQIECAAAECBAgYAHWAAAECBAgQIECAAAECBAgQIECAQFjAABh+rmgECBAgQIAAAQIECBAgQIAAAQIEDIA6QIAAAQIECBAgQIAAAQIECBAgQCAsYAAMP1c0AgQIECBAgAABAgQIECBAgAABAgZAHSBAgAABAgQIECBAgAABAgQIECAQFjAAhp8rGgECBAgQIECAAAECBAgQIECAAAEDoA4QIECAAAECBAgQIECAAAECBAgQCAsYAMPPFY0AAQIECBAgQIAAAQIECBAgQICAAVAHCBAgQIAAAQIECBAgQIAAAQIECIQFDIDh54pGgAABAgQIECBAgAABAgQIECBAwACoAwQIECBAgAABAgQIECBAgAABAgTCAgbA8HNFI0CAAAECBAgQIECAAAECBAgQIGAA1AECBAgQIECAAAECBAgQIECAAAECYQEDYPi5ohEgQIAAAQIECBAgQIAAAQIECBAwAOoAAQIECBAgQIAAAQIECBAgQIAAgbCAATD8XNEIECBAgAABAgQIECBAgAABAgQIGAB1gAABAgQIECBAgAABAgQIECBAgEBYwAAYfq5oBAgQIECAAAECBAgQIECAAAECBAyAOkCAAAECBAgQIECAAAECBAgQIEAgLGAADD9XNAIECBAgQIAAAQIECBAgQIAAAQIGQB0gQIAAAQIECBAgQIAAAQIECBAgEBYwAIafKxoBAgQIECBAgAABAgQIECBAgAABA6AOECBAgAABAgQIECBAgAABAgQIEAgLGADDzxWNAAECBAgQIECAAAECBAgQIECAgAFQBwgQIECAAAECBAgQIECAAAECBAiEBQyA4eeKRoAAAQIECBAgQIAAAQIECBAgQMAAqAMECBAgQIAAAQIECBAgQIAAAQIEwgIGwPBzRSNAgAABAgQIECBAgAABAgQIECBgANQBAgQIECBAgAABAgQIECBAgAABAmEBA2D4uaIRIECAAAECBAgQIECAAAECBAgQMADqAAECBAgQIECAAAECBAgQIECAAIGwgAEw/FzRCBAgQIAAAQIECBAgQIAAAQIECBgAdYAAAQIECBAgQIAAAQIECBAgQIBAWMAAGH6uaAQIECBAgAABAgQIECBAgAABAgQMgDpAgAABAgQIECBAgAABAgQIECBAICxgAAw/VzQCBAgQIECAAAECBAgQIECAAAECBkAdIECAAAECBAgQIECAAAECBAgQIBAWMACGnysaAQIECBAgQIAAAQIECBAgQIAAAQOgDhAgQIAAAQIECBAgQIAAAQIECBAICxgAw88VjQABAgQIECBAgAABAgQIECBAgIABUAcIECBAgAABAgQIECBAgAABAgQIhAUMgOHnikaAAAECBAgQIECAAAECBAgQIEDAAKgDBAgQIECAAAECBAgQIECAAAECBMICBsDwc0UjQIAAAQIECBAgQIAAAQIECBAgYADUAQIECBAgQIAAAQIECBAgQIAAAQJhAQNg+LmiESBAgAABAgQIECBAgAABAgQIEDAA6gABAgQIECBAgAABAgQIECBAgACBsIABMPxc0QgQIECAAAECBAgQIECAAAECBAgYAHWAAAECBAgQIECAAAECBAgQIECAQFjAABh+rmgECBAgQIAAAQIECBAgQIAAAQIEDIA6QIAAAQIECBAgQIAAAQIECBAgQCAsYAAMP1c0AgQIECBAgAABAgQIECBAgAABAgZAHSBAgAABAgQIECBAgAABAgQIECAQFjAAhp8rGgECBAgQIECAAAECBAgQIECAAAEDoA4QIECAAAECBAgQIECAAAECBAgQCAsYAMPPFY0AAQIECBAgQIAAAQIECBAgQICAAVAHCBAgQIAAAQIECBAgQIAAAQIECIQFDIDh54pGgAABAgQIECBAgAABAgQIECBAwACoAwQIECBAgAABAgQIECBAgAABAgTCAgbA8HNFI0CAAAECBAgQIECAAAECBAgQIGAA1AECBAgQIECAAAECBAgQIECAAAECYQEDYPi5ohEgQIAAAQIECBAgQIAAAQIECBAwAOoAAQIECBAgQIAAAQIECBAgQIAAgbCAATD8XNEIECBAgAABAgQIECBAgAABAgQIGAB1gAABAgQIECBAgAABAgQIECBAgEBYwAAYfq5oBAgQIECAAAECBAgQIECAAAECBAyAOkCAAAECBAgQIECAAAECBAgQIEAgLGAADD9XNAIECBAgQIAAAQIECBAgQIAAAQIGQB0gQIAAAQIECBAgQIAAAQIECBAgEBZ4yI8CaDdt/qwAAAAASUVORK5CYII=">
          <a:extLst>
            <a:ext uri="{FF2B5EF4-FFF2-40B4-BE49-F238E27FC236}">
              <a16:creationId xmlns:a16="http://schemas.microsoft.com/office/drawing/2014/main" id="{00000000-0008-0000-01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2565400" y="1885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52"/>
  <sheetViews>
    <sheetView zoomScaleNormal="100" workbookViewId="0">
      <selection activeCell="D24" sqref="D24"/>
    </sheetView>
  </sheetViews>
  <sheetFormatPr defaultColWidth="9.140625" defaultRowHeight="15" x14ac:dyDescent="0.25"/>
  <cols>
    <col min="1" max="5" width="9.140625" style="6"/>
    <col min="6" max="6" width="10" style="6" customWidth="1"/>
    <col min="7" max="7" width="8.85546875" style="6" customWidth="1"/>
    <col min="8" max="8" width="9.42578125" style="6" customWidth="1"/>
    <col min="9" max="9" width="15.85546875" style="6" customWidth="1"/>
    <col min="10" max="10" width="15.7109375" style="6" customWidth="1"/>
    <col min="11" max="16384" width="9.140625" style="1"/>
  </cols>
  <sheetData>
    <row r="1" spans="1:10" ht="22.5" customHeight="1" x14ac:dyDescent="0.25">
      <c r="A1" s="87"/>
      <c r="B1" s="86"/>
      <c r="C1" s="86"/>
      <c r="D1" s="86"/>
      <c r="E1" s="86"/>
      <c r="F1" s="86"/>
    </row>
    <row r="2" spans="1:10" ht="13.5" customHeight="1" x14ac:dyDescent="0.25">
      <c r="A2" s="87"/>
      <c r="B2" s="86"/>
      <c r="C2" s="86"/>
      <c r="D2" s="86"/>
      <c r="E2" s="86"/>
      <c r="F2" s="86"/>
    </row>
    <row r="3" spans="1:10" ht="21.75" customHeight="1" x14ac:dyDescent="0.35">
      <c r="A3" s="176"/>
      <c r="B3" s="176"/>
      <c r="C3" s="176"/>
      <c r="D3" s="176"/>
      <c r="E3" s="176"/>
      <c r="F3" s="176"/>
      <c r="G3" s="181" t="s">
        <v>49</v>
      </c>
      <c r="H3" s="181"/>
      <c r="I3" s="181"/>
      <c r="J3" s="181"/>
    </row>
    <row r="4" spans="1:10" ht="14.25" x14ac:dyDescent="0.2">
      <c r="A4" s="7"/>
      <c r="B4" s="7"/>
      <c r="C4" s="7"/>
      <c r="D4" s="7"/>
      <c r="E4" s="7"/>
      <c r="F4" s="7"/>
      <c r="G4" s="7"/>
      <c r="H4" s="8"/>
      <c r="I4" s="9"/>
      <c r="J4" s="9"/>
    </row>
    <row r="5" spans="1:10" ht="15.75" thickBot="1" x14ac:dyDescent="0.3">
      <c r="A5" s="10" t="s">
        <v>15</v>
      </c>
      <c r="B5" s="9"/>
      <c r="C5" s="9"/>
      <c r="D5" s="9"/>
      <c r="E5" s="9"/>
      <c r="F5" s="11"/>
      <c r="G5" s="7" t="s">
        <v>30</v>
      </c>
      <c r="H5" s="7"/>
      <c r="I5" s="69"/>
      <c r="J5" s="70"/>
    </row>
    <row r="6" spans="1:10" ht="15.75" thickTop="1" thickBot="1" x14ac:dyDescent="0.25">
      <c r="A6" s="12"/>
      <c r="B6" s="13"/>
      <c r="C6" s="11"/>
      <c r="D6" s="11"/>
      <c r="E6" s="11"/>
      <c r="F6" s="11"/>
      <c r="G6" s="7" t="s">
        <v>44</v>
      </c>
      <c r="H6" s="7"/>
      <c r="I6" s="71"/>
      <c r="J6" s="72"/>
    </row>
    <row r="7" spans="1:10" ht="15.75" thickTop="1" thickBot="1" x14ac:dyDescent="0.25">
      <c r="A7" s="69"/>
      <c r="B7" s="89"/>
      <c r="C7" s="90"/>
      <c r="D7" s="90"/>
      <c r="E7" s="90"/>
      <c r="F7" s="11"/>
      <c r="G7" s="7" t="s">
        <v>45</v>
      </c>
      <c r="H7" s="7"/>
      <c r="I7" s="71"/>
      <c r="J7" s="73"/>
    </row>
    <row r="8" spans="1:10" ht="15.75" thickTop="1" thickBot="1" x14ac:dyDescent="0.25">
      <c r="A8" s="15"/>
      <c r="B8" s="15"/>
      <c r="C8" s="15"/>
      <c r="D8" s="15"/>
      <c r="E8" s="15"/>
      <c r="F8" s="15"/>
      <c r="G8" s="64" t="s">
        <v>46</v>
      </c>
      <c r="H8" s="7"/>
      <c r="I8" s="74"/>
      <c r="J8" s="75"/>
    </row>
    <row r="9" spans="1:10" ht="16.5" thickTop="1" thickBot="1" x14ac:dyDescent="0.3">
      <c r="A9" s="16" t="s">
        <v>0</v>
      </c>
      <c r="B9" s="17"/>
      <c r="C9" s="17"/>
      <c r="D9" s="17"/>
      <c r="E9" s="17"/>
      <c r="F9" s="16"/>
      <c r="G9" s="7" t="s">
        <v>18</v>
      </c>
      <c r="I9" s="76"/>
      <c r="J9" s="77"/>
    </row>
    <row r="10" spans="1:10" ht="15.75" thickTop="1" x14ac:dyDescent="0.25">
      <c r="A10" s="19"/>
      <c r="B10" s="20"/>
      <c r="C10" s="20"/>
      <c r="D10" s="20"/>
      <c r="E10" s="20"/>
      <c r="F10" s="20"/>
      <c r="G10" s="21"/>
      <c r="I10" s="21"/>
      <c r="J10" s="18"/>
    </row>
    <row r="11" spans="1:10" ht="15.75" thickBot="1" x14ac:dyDescent="0.3">
      <c r="A11" s="91"/>
      <c r="B11" s="92"/>
      <c r="C11" s="92"/>
      <c r="D11" s="92"/>
      <c r="E11" s="93"/>
      <c r="F11" s="20"/>
      <c r="G11" s="20"/>
      <c r="I11" s="18"/>
      <c r="J11" s="18"/>
    </row>
    <row r="12" spans="1:10" thickTop="1" x14ac:dyDescent="0.2">
      <c r="A12" s="15"/>
      <c r="B12" s="9"/>
      <c r="C12" s="9"/>
      <c r="D12" s="9"/>
      <c r="E12" s="9"/>
      <c r="F12" s="11"/>
      <c r="G12" s="22"/>
      <c r="H12" s="7"/>
      <c r="I12" s="9"/>
      <c r="J12" s="7"/>
    </row>
    <row r="13" spans="1:10" ht="14.25" x14ac:dyDescent="0.2">
      <c r="A13" s="11"/>
      <c r="B13" s="11"/>
      <c r="C13" s="11"/>
      <c r="D13" s="11"/>
      <c r="E13" s="11"/>
      <c r="F13" s="11"/>
      <c r="G13" s="11"/>
      <c r="H13" s="7"/>
      <c r="I13" s="7"/>
      <c r="J13" s="7"/>
    </row>
    <row r="14" spans="1:10" thickBot="1" x14ac:dyDescent="0.25">
      <c r="A14" s="7"/>
      <c r="B14" s="7"/>
      <c r="C14" s="7"/>
      <c r="D14" s="7"/>
      <c r="E14" s="7"/>
      <c r="F14" s="7"/>
      <c r="G14" s="7"/>
      <c r="H14" s="7"/>
      <c r="I14" s="7"/>
      <c r="J14" s="7"/>
    </row>
    <row r="15" spans="1:10" ht="15.75" customHeight="1" thickBot="1" x14ac:dyDescent="0.25">
      <c r="A15" s="177" t="s">
        <v>2</v>
      </c>
      <c r="B15" s="178"/>
      <c r="C15" s="178"/>
      <c r="D15" s="178"/>
      <c r="E15" s="178"/>
      <c r="F15" s="179"/>
      <c r="G15" s="84" t="s">
        <v>3</v>
      </c>
      <c r="H15" s="85" t="s">
        <v>4</v>
      </c>
      <c r="I15" s="85" t="s">
        <v>5</v>
      </c>
      <c r="J15" s="84" t="s">
        <v>6</v>
      </c>
    </row>
    <row r="16" spans="1:10" ht="14.25" x14ac:dyDescent="0.2">
      <c r="A16" s="78"/>
      <c r="B16" s="79"/>
      <c r="C16" s="79"/>
      <c r="D16" s="79"/>
      <c r="E16" s="79"/>
      <c r="F16" s="80"/>
      <c r="G16" s="81"/>
      <c r="H16" s="32"/>
      <c r="I16" s="82"/>
      <c r="J16" s="83"/>
    </row>
    <row r="17" spans="1:12" ht="14.25" x14ac:dyDescent="0.2">
      <c r="A17" s="23"/>
      <c r="B17" s="28"/>
      <c r="C17" s="28"/>
      <c r="D17" s="28"/>
      <c r="E17" s="28"/>
      <c r="F17" s="29"/>
      <c r="G17" s="24"/>
      <c r="H17" s="25"/>
      <c r="I17" s="26"/>
      <c r="J17" s="27"/>
    </row>
    <row r="18" spans="1:12" ht="14.25" x14ac:dyDescent="0.2">
      <c r="A18" s="23"/>
      <c r="B18" s="28"/>
      <c r="C18" s="28"/>
      <c r="D18" s="28"/>
      <c r="E18" s="28"/>
      <c r="F18" s="29"/>
      <c r="G18" s="24"/>
      <c r="H18" s="25"/>
      <c r="I18" s="26"/>
      <c r="J18" s="27"/>
    </row>
    <row r="19" spans="1:12" ht="14.25" x14ac:dyDescent="0.2">
      <c r="A19" s="23"/>
      <c r="B19" s="28"/>
      <c r="C19" s="28"/>
      <c r="D19" s="28"/>
      <c r="E19" s="28"/>
      <c r="F19" s="29"/>
      <c r="G19" s="24"/>
      <c r="H19" s="25"/>
      <c r="I19" s="26"/>
      <c r="J19" s="30"/>
      <c r="L19" s="4"/>
    </row>
    <row r="20" spans="1:12" ht="14.25" x14ac:dyDescent="0.2">
      <c r="A20" s="23"/>
      <c r="B20" s="28"/>
      <c r="C20" s="28"/>
      <c r="D20" s="28"/>
      <c r="E20" s="28"/>
      <c r="F20" s="29"/>
      <c r="G20" s="24"/>
      <c r="H20" s="25"/>
      <c r="I20" s="26"/>
      <c r="J20" s="30"/>
      <c r="L20" s="4"/>
    </row>
    <row r="21" spans="1:12" ht="14.25" x14ac:dyDescent="0.2">
      <c r="A21" s="23"/>
      <c r="B21" s="28"/>
      <c r="C21" s="28"/>
      <c r="D21" s="28"/>
      <c r="E21" s="28"/>
      <c r="F21" s="29"/>
      <c r="G21" s="24"/>
      <c r="H21" s="25"/>
      <c r="I21" s="26"/>
      <c r="J21" s="30"/>
      <c r="L21" s="4"/>
    </row>
    <row r="22" spans="1:12" ht="14.25" x14ac:dyDescent="0.2">
      <c r="A22" s="23"/>
      <c r="B22" s="28"/>
      <c r="C22" s="28"/>
      <c r="D22" s="28"/>
      <c r="E22" s="28"/>
      <c r="F22" s="29"/>
      <c r="G22" s="24"/>
      <c r="H22" s="25"/>
      <c r="I22" s="26"/>
      <c r="J22" s="30"/>
      <c r="L22" s="4"/>
    </row>
    <row r="23" spans="1:12" ht="14.25" x14ac:dyDescent="0.2">
      <c r="A23" s="23"/>
      <c r="B23" s="28"/>
      <c r="C23" s="28"/>
      <c r="D23" s="28"/>
      <c r="E23" s="28"/>
      <c r="F23" s="29"/>
      <c r="G23" s="24"/>
      <c r="H23" s="25"/>
      <c r="I23" s="26"/>
      <c r="J23" s="30"/>
      <c r="L23" s="4"/>
    </row>
    <row r="24" spans="1:12" ht="14.25" x14ac:dyDescent="0.2">
      <c r="A24" s="23"/>
      <c r="B24" s="28"/>
      <c r="C24" s="28"/>
      <c r="D24" s="28"/>
      <c r="E24" s="28"/>
      <c r="F24" s="29"/>
      <c r="G24" s="24"/>
      <c r="H24" s="25"/>
      <c r="I24" s="26"/>
      <c r="J24" s="30"/>
      <c r="L24" s="4"/>
    </row>
    <row r="25" spans="1:12" ht="14.25" x14ac:dyDescent="0.2">
      <c r="A25" s="23"/>
      <c r="B25" s="28"/>
      <c r="C25" s="28"/>
      <c r="D25" s="28"/>
      <c r="E25" s="28"/>
      <c r="F25" s="29"/>
      <c r="G25" s="24"/>
      <c r="H25" s="25"/>
      <c r="I25" s="26"/>
      <c r="J25" s="30"/>
      <c r="L25" s="4"/>
    </row>
    <row r="26" spans="1:12" ht="14.25" x14ac:dyDescent="0.2">
      <c r="A26" s="23"/>
      <c r="B26" s="28"/>
      <c r="C26" s="28"/>
      <c r="D26" s="28"/>
      <c r="E26" s="28"/>
      <c r="F26" s="29"/>
      <c r="G26" s="24"/>
      <c r="H26" s="25"/>
      <c r="I26" s="26"/>
      <c r="J26" s="30"/>
      <c r="L26" s="4"/>
    </row>
    <row r="27" spans="1:12" ht="14.25" x14ac:dyDescent="0.2">
      <c r="A27" s="23"/>
      <c r="B27" s="28"/>
      <c r="C27" s="28"/>
      <c r="D27" s="28"/>
      <c r="E27" s="28"/>
      <c r="F27" s="29"/>
      <c r="G27" s="24"/>
      <c r="H27" s="25"/>
      <c r="I27" s="26"/>
      <c r="J27" s="30"/>
      <c r="L27" s="4"/>
    </row>
    <row r="28" spans="1:12" ht="14.25" x14ac:dyDescent="0.2">
      <c r="A28" s="23"/>
      <c r="B28" s="28"/>
      <c r="C28" s="28"/>
      <c r="D28" s="28"/>
      <c r="E28" s="28"/>
      <c r="F28" s="29"/>
      <c r="G28" s="24"/>
      <c r="H28" s="25"/>
      <c r="I28" s="26"/>
      <c r="J28" s="27"/>
      <c r="L28" s="4"/>
    </row>
    <row r="29" spans="1:12" ht="14.25" x14ac:dyDescent="0.2">
      <c r="A29" s="31"/>
      <c r="B29" s="28"/>
      <c r="C29" s="28"/>
      <c r="D29" s="28"/>
      <c r="E29" s="28"/>
      <c r="F29" s="29"/>
      <c r="G29" s="29"/>
      <c r="H29" s="32"/>
      <c r="I29" s="33"/>
      <c r="J29" s="34"/>
    </row>
    <row r="30" spans="1:12" ht="14.25" x14ac:dyDescent="0.2">
      <c r="A30" s="31"/>
      <c r="B30" s="28"/>
      <c r="C30" s="28"/>
      <c r="D30" s="28"/>
      <c r="E30" s="28"/>
      <c r="F30" s="29"/>
      <c r="G30" s="29"/>
      <c r="H30" s="32"/>
      <c r="I30" s="33"/>
      <c r="J30" s="34"/>
    </row>
    <row r="31" spans="1:12" ht="14.25" x14ac:dyDescent="0.2">
      <c r="A31" s="31"/>
      <c r="B31" s="28"/>
      <c r="C31" s="28"/>
      <c r="D31" s="28"/>
      <c r="E31" s="28"/>
      <c r="F31" s="29"/>
      <c r="G31" s="29"/>
      <c r="H31" s="32"/>
      <c r="I31" s="33"/>
      <c r="J31" s="34"/>
    </row>
    <row r="32" spans="1:12" ht="14.25" x14ac:dyDescent="0.2">
      <c r="A32" s="31"/>
      <c r="B32" s="35"/>
      <c r="C32" s="35"/>
      <c r="D32" s="35"/>
      <c r="E32" s="35"/>
      <c r="F32" s="36"/>
      <c r="G32" s="36"/>
      <c r="H32" s="32"/>
      <c r="I32" s="33"/>
      <c r="J32" s="34"/>
    </row>
    <row r="33" spans="1:12" ht="14.25" x14ac:dyDescent="0.2">
      <c r="A33" s="31"/>
      <c r="B33" s="35"/>
      <c r="C33" s="35"/>
      <c r="D33" s="35"/>
      <c r="E33" s="35"/>
      <c r="F33" s="36"/>
      <c r="G33" s="36"/>
      <c r="H33" s="32"/>
      <c r="I33" s="33"/>
      <c r="J33" s="34"/>
      <c r="L33" s="2"/>
    </row>
    <row r="34" spans="1:12" ht="14.25" x14ac:dyDescent="0.2">
      <c r="A34" s="37"/>
      <c r="B34" s="38"/>
      <c r="C34" s="38"/>
      <c r="D34" s="38"/>
      <c r="E34" s="38"/>
      <c r="F34" s="39"/>
      <c r="G34" s="39"/>
      <c r="H34" s="40"/>
      <c r="I34" s="41"/>
      <c r="J34" s="42" t="str">
        <f t="shared" ref="J34:J35" si="0">IF(A34,A34*H34,"")</f>
        <v/>
      </c>
      <c r="L34" s="3"/>
    </row>
    <row r="35" spans="1:12" thickBot="1" x14ac:dyDescent="0.25">
      <c r="A35" s="43"/>
      <c r="B35" s="44"/>
      <c r="C35" s="44"/>
      <c r="D35" s="44"/>
      <c r="E35" s="44"/>
      <c r="F35" s="45"/>
      <c r="G35" s="45"/>
      <c r="H35" s="46"/>
      <c r="I35" s="47"/>
      <c r="J35" s="48" t="str">
        <f t="shared" si="0"/>
        <v/>
      </c>
    </row>
    <row r="36" spans="1:12" ht="14.25" x14ac:dyDescent="0.2">
      <c r="A36" s="49" t="s">
        <v>47</v>
      </c>
      <c r="B36" s="50"/>
      <c r="C36" s="50"/>
      <c r="D36" s="50"/>
      <c r="E36" s="50"/>
      <c r="F36" s="50"/>
      <c r="G36" s="50"/>
      <c r="H36" s="51"/>
      <c r="I36" s="52" t="s">
        <v>7</v>
      </c>
      <c r="J36" s="53">
        <f>SUM(J16:J35)</f>
        <v>0</v>
      </c>
    </row>
    <row r="37" spans="1:12" ht="14.25" x14ac:dyDescent="0.2">
      <c r="A37" s="54"/>
      <c r="B37" s="55"/>
      <c r="C37" s="55"/>
      <c r="D37" s="55"/>
      <c r="E37" s="55"/>
      <c r="F37" s="55"/>
      <c r="G37" s="55"/>
      <c r="H37" s="56"/>
      <c r="I37" s="57" t="s">
        <v>8</v>
      </c>
      <c r="J37" s="58" t="s">
        <v>9</v>
      </c>
    </row>
    <row r="38" spans="1:12" thickBot="1" x14ac:dyDescent="0.25">
      <c r="A38" s="59"/>
      <c r="B38" s="60"/>
      <c r="C38" s="60"/>
      <c r="D38" s="60"/>
      <c r="E38" s="60"/>
      <c r="F38" s="60"/>
      <c r="G38" s="60"/>
      <c r="H38" s="61"/>
      <c r="I38" s="62" t="s">
        <v>10</v>
      </c>
      <c r="J38" s="63">
        <f>SUM(J36)</f>
        <v>0</v>
      </c>
    </row>
    <row r="39" spans="1:12" ht="14.25" x14ac:dyDescent="0.2">
      <c r="A39" s="9" t="s">
        <v>11</v>
      </c>
      <c r="B39" s="7"/>
      <c r="C39" s="7"/>
      <c r="D39" s="7"/>
      <c r="E39" s="7"/>
      <c r="F39" s="7"/>
      <c r="G39" s="7"/>
      <c r="H39" s="7"/>
      <c r="I39" s="7"/>
      <c r="J39" s="7"/>
    </row>
    <row r="40" spans="1:12" ht="14.25" x14ac:dyDescent="0.2">
      <c r="A40" s="9"/>
      <c r="B40" s="15"/>
      <c r="C40" s="15"/>
      <c r="D40" s="15"/>
      <c r="E40" s="15"/>
      <c r="F40" s="15"/>
      <c r="G40" s="15"/>
      <c r="H40" s="15"/>
      <c r="I40" s="14"/>
      <c r="J40" s="14"/>
    </row>
    <row r="41" spans="1:12" ht="14.25" x14ac:dyDescent="0.2">
      <c r="A41" s="12" t="s">
        <v>12</v>
      </c>
      <c r="B41" s="9"/>
      <c r="C41" s="9"/>
      <c r="D41" s="9"/>
      <c r="E41" s="9"/>
      <c r="F41" s="9"/>
      <c r="G41" s="9"/>
      <c r="H41" s="9"/>
      <c r="I41" s="7"/>
      <c r="J41" s="7"/>
    </row>
    <row r="42" spans="1:12" ht="14.25" x14ac:dyDescent="0.2">
      <c r="A42" s="9"/>
      <c r="B42" s="9"/>
      <c r="C42" s="9"/>
      <c r="D42" s="9"/>
      <c r="E42" s="9"/>
      <c r="F42" s="9"/>
      <c r="G42" s="9"/>
      <c r="H42" s="9"/>
      <c r="I42" s="64"/>
      <c r="J42" s="64"/>
    </row>
    <row r="43" spans="1:12" ht="14.25" x14ac:dyDescent="0.2">
      <c r="A43" s="65" t="s">
        <v>36</v>
      </c>
      <c r="B43" s="9"/>
      <c r="C43" s="9"/>
      <c r="D43" s="9"/>
      <c r="E43" s="9"/>
      <c r="F43" s="9"/>
      <c r="G43" s="9"/>
      <c r="H43" s="9"/>
      <c r="I43" s="66"/>
      <c r="J43" s="66"/>
    </row>
    <row r="44" spans="1:12" ht="14.25" x14ac:dyDescent="0.2">
      <c r="A44" s="65" t="s">
        <v>37</v>
      </c>
      <c r="B44" s="9"/>
      <c r="C44" s="9"/>
      <c r="D44" s="9"/>
      <c r="E44" s="9"/>
      <c r="F44" s="9"/>
      <c r="G44" s="9"/>
      <c r="H44" s="9"/>
      <c r="I44" s="7"/>
      <c r="J44" s="7"/>
    </row>
    <row r="45" spans="1:12" ht="14.25" x14ac:dyDescent="0.2">
      <c r="A45" s="65" t="s">
        <v>38</v>
      </c>
      <c r="B45" s="12"/>
      <c r="C45" s="12"/>
      <c r="D45" s="12"/>
      <c r="E45" s="12"/>
      <c r="F45" s="12"/>
      <c r="G45" s="12"/>
      <c r="H45" s="12"/>
      <c r="I45" s="7"/>
      <c r="J45" s="7"/>
    </row>
    <row r="46" spans="1:12" ht="14.25" x14ac:dyDescent="0.2">
      <c r="A46" s="67"/>
      <c r="B46" s="12"/>
      <c r="C46" s="12"/>
      <c r="D46" s="12"/>
      <c r="E46" s="12"/>
      <c r="F46" s="12"/>
      <c r="G46" s="12"/>
      <c r="H46" s="12"/>
      <c r="I46" s="7"/>
      <c r="J46" s="7"/>
    </row>
    <row r="47" spans="1:12" ht="14.25" x14ac:dyDescent="0.2">
      <c r="A47" s="9"/>
      <c r="B47" s="7"/>
      <c r="C47" s="7"/>
      <c r="D47" s="7"/>
      <c r="E47" s="7"/>
      <c r="F47" s="7"/>
      <c r="G47" s="7"/>
      <c r="H47" s="11"/>
      <c r="I47" s="7"/>
      <c r="J47" s="7"/>
    </row>
    <row r="48" spans="1:12" thickBot="1" x14ac:dyDescent="0.25">
      <c r="A48" s="7"/>
      <c r="B48" s="7"/>
      <c r="C48" s="7"/>
      <c r="D48" s="7"/>
      <c r="E48" s="7"/>
      <c r="F48" s="7"/>
      <c r="G48" s="7"/>
      <c r="H48" s="88"/>
      <c r="I48" s="88"/>
      <c r="J48" s="88"/>
    </row>
    <row r="49" spans="1:10" thickTop="1" x14ac:dyDescent="0.2">
      <c r="A49" s="7"/>
      <c r="B49" s="7"/>
      <c r="C49" s="7"/>
      <c r="D49" s="7"/>
      <c r="E49" s="7"/>
      <c r="F49" s="7"/>
      <c r="G49" s="7"/>
      <c r="H49" s="180" t="s">
        <v>48</v>
      </c>
      <c r="I49" s="180"/>
      <c r="J49" s="180"/>
    </row>
    <row r="50" spans="1:10" ht="14.25" x14ac:dyDescent="0.2">
      <c r="A50" s="7"/>
      <c r="B50" s="7"/>
      <c r="C50" s="7"/>
      <c r="D50" s="7"/>
      <c r="E50" s="7"/>
      <c r="F50" s="7"/>
      <c r="G50" s="7"/>
      <c r="H50" s="7"/>
      <c r="I50" s="7"/>
      <c r="J50" s="7"/>
    </row>
    <row r="51" spans="1:10" ht="14.25" x14ac:dyDescent="0.2">
      <c r="A51" s="7"/>
      <c r="B51" s="7"/>
      <c r="C51" s="7"/>
      <c r="D51" s="7"/>
      <c r="E51" s="7"/>
      <c r="F51" s="7"/>
      <c r="G51" s="7"/>
      <c r="H51" s="7"/>
      <c r="I51" s="7"/>
      <c r="J51" s="7"/>
    </row>
    <row r="52" spans="1:10" x14ac:dyDescent="0.25">
      <c r="A52" s="68"/>
      <c r="B52" s="68"/>
      <c r="C52" s="68"/>
      <c r="D52" s="68"/>
      <c r="E52" s="68"/>
      <c r="F52" s="68"/>
      <c r="G52" s="68"/>
      <c r="H52" s="68"/>
      <c r="I52" s="68"/>
      <c r="J52" s="68"/>
    </row>
  </sheetData>
  <mergeCells count="4">
    <mergeCell ref="A3:F3"/>
    <mergeCell ref="A15:F15"/>
    <mergeCell ref="H49:J49"/>
    <mergeCell ref="G3:J3"/>
  </mergeCells>
  <pageMargins left="0.7" right="0.22916666666666666" top="0.75" bottom="0.75" header="0.3" footer="0.3"/>
  <pageSetup paperSize="9" scale="88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57"/>
  <sheetViews>
    <sheetView tabSelected="1" topLeftCell="A22" zoomScaleNormal="100" workbookViewId="0">
      <selection activeCell="C37" sqref="C37"/>
    </sheetView>
  </sheetViews>
  <sheetFormatPr defaultColWidth="9.140625" defaultRowHeight="15" x14ac:dyDescent="0.25"/>
  <cols>
    <col min="1" max="4" width="9.140625" style="6"/>
    <col min="5" max="5" width="10" style="6" customWidth="1"/>
    <col min="6" max="6" width="8.85546875" style="6" customWidth="1"/>
    <col min="7" max="7" width="5.85546875" style="6" customWidth="1"/>
    <col min="8" max="8" width="13.140625" style="6" customWidth="1"/>
    <col min="9" max="9" width="14" style="6" customWidth="1"/>
    <col min="10" max="16384" width="9.140625" style="1"/>
  </cols>
  <sheetData>
    <row r="1" spans="1:9" ht="22.5" customHeight="1" x14ac:dyDescent="0.25">
      <c r="A1" s="87"/>
      <c r="B1" s="86"/>
      <c r="C1" s="86"/>
      <c r="D1" s="86"/>
      <c r="E1" s="86"/>
    </row>
    <row r="2" spans="1:9" ht="13.5" customHeight="1" x14ac:dyDescent="0.25">
      <c r="A2" s="87"/>
      <c r="B2" s="86"/>
      <c r="C2" s="86"/>
      <c r="D2" s="86"/>
      <c r="E2" s="86"/>
    </row>
    <row r="3" spans="1:9" ht="27" customHeight="1" x14ac:dyDescent="0.4">
      <c r="A3" s="176"/>
      <c r="B3" s="176"/>
      <c r="C3" s="176"/>
      <c r="D3" s="176"/>
      <c r="E3" s="176"/>
      <c r="F3" s="183" t="s">
        <v>50</v>
      </c>
      <c r="G3" s="183"/>
      <c r="H3" s="183"/>
      <c r="I3" s="183"/>
    </row>
    <row r="4" spans="1:9" ht="14.25" x14ac:dyDescent="0.2">
      <c r="A4" s="7"/>
      <c r="B4" s="7"/>
      <c r="C4" s="7"/>
      <c r="D4" s="7"/>
      <c r="E4" s="7"/>
      <c r="F4" s="7"/>
      <c r="G4" s="8"/>
      <c r="H4" s="9"/>
      <c r="I4" s="9"/>
    </row>
    <row r="5" spans="1:9" ht="15.75" thickBot="1" x14ac:dyDescent="0.3">
      <c r="A5" s="10" t="s">
        <v>15</v>
      </c>
      <c r="B5" s="9"/>
      <c r="C5" s="9"/>
      <c r="D5" s="9"/>
      <c r="E5" s="11"/>
      <c r="F5" s="7" t="s">
        <v>30</v>
      </c>
      <c r="G5" s="7"/>
      <c r="H5" s="69"/>
      <c r="I5" s="70"/>
    </row>
    <row r="6" spans="1:9" ht="15.75" thickTop="1" thickBot="1" x14ac:dyDescent="0.25">
      <c r="A6" s="12"/>
      <c r="B6" s="13"/>
      <c r="C6" s="11"/>
      <c r="D6" s="11"/>
      <c r="E6" s="11"/>
      <c r="F6" s="7" t="s">
        <v>44</v>
      </c>
      <c r="G6" s="7"/>
      <c r="H6" s="71"/>
      <c r="I6" s="72"/>
    </row>
    <row r="7" spans="1:9" ht="15.75" thickTop="1" thickBot="1" x14ac:dyDescent="0.25">
      <c r="A7" s="69"/>
      <c r="B7" s="89"/>
      <c r="C7" s="90"/>
      <c r="D7" s="90"/>
      <c r="E7" s="11"/>
      <c r="F7" s="7" t="s">
        <v>45</v>
      </c>
      <c r="G7" s="7"/>
      <c r="H7" s="71"/>
      <c r="I7" s="73"/>
    </row>
    <row r="8" spans="1:9" ht="15.75" thickTop="1" thickBot="1" x14ac:dyDescent="0.25">
      <c r="A8" s="12"/>
      <c r="B8" s="14"/>
      <c r="C8" s="11"/>
      <c r="D8" s="11"/>
      <c r="E8" s="11"/>
      <c r="F8" s="64" t="s">
        <v>46</v>
      </c>
      <c r="G8" s="7"/>
      <c r="H8" s="74"/>
      <c r="I8" s="75"/>
    </row>
    <row r="9" spans="1:9" ht="16.5" thickTop="1" thickBot="1" x14ac:dyDescent="0.3">
      <c r="A9" s="12"/>
      <c r="B9" s="14"/>
      <c r="C9" s="11"/>
      <c r="D9" s="11"/>
      <c r="E9" s="11"/>
      <c r="F9" s="7" t="s">
        <v>18</v>
      </c>
      <c r="H9" s="76"/>
      <c r="I9" s="77"/>
    </row>
    <row r="10" spans="1:9" ht="15.75" thickTop="1" x14ac:dyDescent="0.25">
      <c r="A10" s="12"/>
      <c r="B10" s="14"/>
      <c r="C10" s="11"/>
      <c r="D10" s="11"/>
      <c r="E10" s="11"/>
    </row>
    <row r="11" spans="1:9" x14ac:dyDescent="0.25">
      <c r="A11" s="15"/>
      <c r="B11" s="15"/>
      <c r="C11" s="15"/>
      <c r="D11" s="15"/>
      <c r="E11" s="15"/>
    </row>
    <row r="12" spans="1:9" x14ac:dyDescent="0.25">
      <c r="A12" s="175" t="s">
        <v>51</v>
      </c>
      <c r="B12" s="17"/>
      <c r="C12" s="17"/>
      <c r="D12" s="17"/>
      <c r="E12" s="16"/>
      <c r="F12" s="6" t="s">
        <v>0</v>
      </c>
    </row>
    <row r="13" spans="1:9" x14ac:dyDescent="0.25">
      <c r="A13" s="19"/>
      <c r="B13" s="20"/>
      <c r="C13" s="20"/>
      <c r="D13" s="20"/>
      <c r="E13" s="20"/>
      <c r="F13" s="21"/>
      <c r="H13" s="21"/>
      <c r="I13" s="18"/>
    </row>
    <row r="14" spans="1:9" ht="15.75" thickBot="1" x14ac:dyDescent="0.3">
      <c r="A14" s="91"/>
      <c r="B14" s="92"/>
      <c r="C14" s="92"/>
      <c r="D14" s="92"/>
      <c r="E14" s="20"/>
      <c r="F14" s="173"/>
      <c r="G14" s="174"/>
      <c r="H14" s="92"/>
      <c r="I14" s="92"/>
    </row>
    <row r="15" spans="1:9" thickTop="1" x14ac:dyDescent="0.2">
      <c r="A15" s="15"/>
      <c r="B15" s="9"/>
      <c r="C15" s="9"/>
      <c r="D15" s="9"/>
      <c r="E15" s="11"/>
      <c r="F15" s="22"/>
      <c r="G15" s="7"/>
      <c r="H15" s="9"/>
      <c r="I15" s="7"/>
    </row>
    <row r="16" spans="1:9" ht="14.25" x14ac:dyDescent="0.2">
      <c r="A16" s="11"/>
      <c r="B16" s="11"/>
      <c r="C16" s="11"/>
      <c r="D16" s="11"/>
      <c r="E16" s="11"/>
      <c r="F16" s="11"/>
      <c r="G16" s="7"/>
      <c r="H16" s="7"/>
      <c r="I16" s="7"/>
    </row>
    <row r="17" spans="1:11" thickBot="1" x14ac:dyDescent="0.25">
      <c r="A17" s="7"/>
      <c r="B17" s="7"/>
      <c r="C17" s="7"/>
      <c r="D17" s="7"/>
      <c r="E17" s="7"/>
      <c r="F17" s="7"/>
      <c r="G17" s="7"/>
      <c r="H17" s="7"/>
      <c r="I17" s="7"/>
    </row>
    <row r="18" spans="1:11" ht="15.75" customHeight="1" thickBot="1" x14ac:dyDescent="0.25">
      <c r="A18" s="177" t="s">
        <v>2</v>
      </c>
      <c r="B18" s="178"/>
      <c r="C18" s="178"/>
      <c r="D18" s="178"/>
      <c r="E18" s="179"/>
      <c r="F18" s="84" t="s">
        <v>3</v>
      </c>
      <c r="G18" s="85" t="s">
        <v>4</v>
      </c>
      <c r="H18" s="85" t="s">
        <v>5</v>
      </c>
      <c r="I18" s="84" t="s">
        <v>6</v>
      </c>
    </row>
    <row r="19" spans="1:11" ht="14.25" x14ac:dyDescent="0.2">
      <c r="A19" s="78"/>
      <c r="B19" s="79"/>
      <c r="C19" s="79"/>
      <c r="D19" s="79"/>
      <c r="E19" s="80"/>
      <c r="F19" s="81"/>
      <c r="G19" s="32"/>
      <c r="H19" s="82"/>
      <c r="I19" s="83"/>
    </row>
    <row r="20" spans="1:11" ht="14.25" x14ac:dyDescent="0.2">
      <c r="A20" s="23"/>
      <c r="B20" s="28"/>
      <c r="C20" s="28"/>
      <c r="D20" s="28"/>
      <c r="E20" s="29"/>
      <c r="F20" s="24"/>
      <c r="G20" s="25"/>
      <c r="H20" s="26"/>
      <c r="I20" s="27"/>
    </row>
    <row r="21" spans="1:11" ht="14.25" x14ac:dyDescent="0.2">
      <c r="A21" s="23"/>
      <c r="B21" s="28"/>
      <c r="C21" s="28"/>
      <c r="D21" s="28"/>
      <c r="E21" s="29"/>
      <c r="F21" s="24"/>
      <c r="G21" s="25"/>
      <c r="H21" s="26"/>
      <c r="I21" s="27"/>
    </row>
    <row r="22" spans="1:11" ht="14.25" x14ac:dyDescent="0.2">
      <c r="A22" s="23"/>
      <c r="B22" s="28"/>
      <c r="C22" s="28"/>
      <c r="D22" s="28"/>
      <c r="E22" s="29"/>
      <c r="F22" s="24"/>
      <c r="G22" s="25"/>
      <c r="H22" s="26"/>
      <c r="I22" s="30"/>
      <c r="K22" s="4"/>
    </row>
    <row r="23" spans="1:11" ht="14.25" x14ac:dyDescent="0.2">
      <c r="A23" s="23"/>
      <c r="B23" s="28"/>
      <c r="C23" s="28"/>
      <c r="D23" s="28"/>
      <c r="E23" s="29"/>
      <c r="F23" s="24"/>
      <c r="G23" s="25"/>
      <c r="H23" s="26"/>
      <c r="I23" s="30"/>
      <c r="K23" s="4"/>
    </row>
    <row r="24" spans="1:11" ht="14.25" x14ac:dyDescent="0.2">
      <c r="A24" s="23"/>
      <c r="B24" s="28"/>
      <c r="C24" s="28"/>
      <c r="D24" s="28"/>
      <c r="E24" s="29"/>
      <c r="F24" s="24"/>
      <c r="G24" s="25"/>
      <c r="H24" s="26"/>
      <c r="I24" s="30"/>
      <c r="K24" s="4"/>
    </row>
    <row r="25" spans="1:11" ht="14.25" x14ac:dyDescent="0.2">
      <c r="A25" s="23"/>
      <c r="B25" s="28"/>
      <c r="C25" s="28"/>
      <c r="D25" s="28"/>
      <c r="E25" s="29"/>
      <c r="F25" s="24"/>
      <c r="G25" s="25"/>
      <c r="H25" s="26"/>
      <c r="I25" s="30"/>
      <c r="K25" s="4"/>
    </row>
    <row r="26" spans="1:11" ht="14.25" x14ac:dyDescent="0.2">
      <c r="A26" s="23"/>
      <c r="B26" s="28"/>
      <c r="C26" s="28"/>
      <c r="D26" s="28"/>
      <c r="E26" s="29"/>
      <c r="F26" s="24"/>
      <c r="G26" s="25"/>
      <c r="H26" s="26"/>
      <c r="I26" s="30"/>
      <c r="K26" s="4"/>
    </row>
    <row r="27" spans="1:11" ht="14.25" x14ac:dyDescent="0.2">
      <c r="A27" s="23"/>
      <c r="B27" s="28"/>
      <c r="C27" s="28"/>
      <c r="D27" s="28"/>
      <c r="E27" s="29"/>
      <c r="F27" s="24"/>
      <c r="G27" s="25"/>
      <c r="H27" s="26"/>
      <c r="I27" s="30"/>
      <c r="K27" s="4"/>
    </row>
    <row r="28" spans="1:11" ht="14.25" x14ac:dyDescent="0.2">
      <c r="A28" s="23"/>
      <c r="B28" s="28"/>
      <c r="C28" s="28"/>
      <c r="D28" s="28"/>
      <c r="E28" s="29"/>
      <c r="F28" s="24"/>
      <c r="G28" s="25"/>
      <c r="H28" s="26"/>
      <c r="I28" s="30"/>
      <c r="K28" s="4"/>
    </row>
    <row r="29" spans="1:11" ht="14.25" x14ac:dyDescent="0.2">
      <c r="A29" s="23"/>
      <c r="B29" s="28"/>
      <c r="C29" s="28"/>
      <c r="D29" s="28"/>
      <c r="E29" s="29"/>
      <c r="F29" s="24"/>
      <c r="G29" s="25"/>
      <c r="H29" s="26"/>
      <c r="I29" s="30"/>
      <c r="K29" s="4"/>
    </row>
    <row r="30" spans="1:11" ht="14.25" x14ac:dyDescent="0.2">
      <c r="A30" s="23"/>
      <c r="B30" s="28"/>
      <c r="C30" s="28"/>
      <c r="D30" s="28"/>
      <c r="E30" s="29"/>
      <c r="F30" s="24"/>
      <c r="G30" s="25"/>
      <c r="H30" s="26"/>
      <c r="I30" s="30"/>
      <c r="K30" s="4"/>
    </row>
    <row r="31" spans="1:11" ht="14.25" x14ac:dyDescent="0.2">
      <c r="A31" s="23"/>
      <c r="B31" s="28"/>
      <c r="C31" s="28"/>
      <c r="D31" s="28"/>
      <c r="E31" s="29"/>
      <c r="F31" s="24"/>
      <c r="G31" s="25"/>
      <c r="H31" s="26"/>
      <c r="I31" s="27"/>
      <c r="K31" s="4"/>
    </row>
    <row r="32" spans="1:11" ht="14.25" x14ac:dyDescent="0.2">
      <c r="A32" s="31"/>
      <c r="B32" s="28"/>
      <c r="C32" s="28"/>
      <c r="D32" s="28"/>
      <c r="E32" s="29"/>
      <c r="F32" s="29"/>
      <c r="G32" s="32"/>
      <c r="H32" s="33"/>
      <c r="I32" s="34"/>
    </row>
    <row r="33" spans="1:11" ht="14.25" x14ac:dyDescent="0.2">
      <c r="A33" s="31"/>
      <c r="B33" s="28"/>
      <c r="C33" s="28"/>
      <c r="D33" s="28"/>
      <c r="E33" s="29"/>
      <c r="F33" s="29"/>
      <c r="G33" s="32"/>
      <c r="H33" s="33"/>
      <c r="I33" s="34"/>
    </row>
    <row r="34" spans="1:11" ht="14.25" x14ac:dyDescent="0.2">
      <c r="A34" s="31"/>
      <c r="B34" s="28"/>
      <c r="C34" s="28"/>
      <c r="D34" s="28"/>
      <c r="E34" s="29"/>
      <c r="F34" s="29"/>
      <c r="G34" s="32"/>
      <c r="H34" s="33"/>
      <c r="I34" s="34"/>
    </row>
    <row r="35" spans="1:11" ht="14.25" x14ac:dyDescent="0.2">
      <c r="A35" s="31"/>
      <c r="B35" s="35"/>
      <c r="C35" s="35"/>
      <c r="D35" s="35"/>
      <c r="E35" s="36"/>
      <c r="F35" s="36"/>
      <c r="G35" s="32"/>
      <c r="H35" s="33"/>
      <c r="I35" s="34"/>
    </row>
    <row r="36" spans="1:11" ht="14.25" x14ac:dyDescent="0.2">
      <c r="A36" s="31"/>
      <c r="B36" s="35"/>
      <c r="C36" s="35"/>
      <c r="D36" s="35"/>
      <c r="E36" s="36"/>
      <c r="F36" s="36"/>
      <c r="G36" s="32"/>
      <c r="H36" s="33"/>
      <c r="I36" s="34"/>
      <c r="K36" s="2"/>
    </row>
    <row r="37" spans="1:11" ht="14.25" x14ac:dyDescent="0.2">
      <c r="A37" s="37"/>
      <c r="B37" s="38"/>
      <c r="C37" s="38"/>
      <c r="D37" s="38"/>
      <c r="E37" s="39"/>
      <c r="F37" s="39"/>
      <c r="G37" s="40"/>
      <c r="H37" s="41"/>
      <c r="I37" s="42" t="str">
        <f>IF(A37,A37*G37,"")</f>
        <v/>
      </c>
      <c r="K37" s="3"/>
    </row>
    <row r="38" spans="1:11" thickBot="1" x14ac:dyDescent="0.25">
      <c r="A38" s="43"/>
      <c r="B38" s="44"/>
      <c r="C38" s="44"/>
      <c r="D38" s="44"/>
      <c r="E38" s="45"/>
      <c r="F38" s="45"/>
      <c r="G38" s="46"/>
      <c r="H38" s="47"/>
      <c r="I38" s="48" t="str">
        <f>IF(A38,A38*G38,"")</f>
        <v/>
      </c>
    </row>
    <row r="39" spans="1:11" ht="14.25" x14ac:dyDescent="0.2">
      <c r="A39" s="49" t="s">
        <v>47</v>
      </c>
      <c r="B39" s="50"/>
      <c r="C39" s="50"/>
      <c r="D39" s="50"/>
      <c r="E39" s="50"/>
      <c r="F39" s="50"/>
      <c r="G39" s="51"/>
      <c r="H39" s="52" t="s">
        <v>7</v>
      </c>
      <c r="I39" s="53">
        <f>SUM(I19:I38)</f>
        <v>0</v>
      </c>
    </row>
    <row r="40" spans="1:11" ht="14.25" x14ac:dyDescent="0.2">
      <c r="A40" s="54"/>
      <c r="B40" s="55"/>
      <c r="C40" s="55"/>
      <c r="D40" s="55"/>
      <c r="E40" s="55"/>
      <c r="F40" s="55"/>
      <c r="G40" s="56"/>
      <c r="H40" s="57" t="s">
        <v>8</v>
      </c>
      <c r="I40" s="58" t="s">
        <v>9</v>
      </c>
    </row>
    <row r="41" spans="1:11" thickBot="1" x14ac:dyDescent="0.25">
      <c r="A41" s="59"/>
      <c r="B41" s="60"/>
      <c r="C41" s="60"/>
      <c r="D41" s="60"/>
      <c r="E41" s="60"/>
      <c r="F41" s="60"/>
      <c r="G41" s="61"/>
      <c r="H41" s="62" t="s">
        <v>10</v>
      </c>
      <c r="I41" s="63">
        <f>SUM(I39)</f>
        <v>0</v>
      </c>
    </row>
    <row r="42" spans="1:11" ht="14.25" x14ac:dyDescent="0.2">
      <c r="A42" s="1"/>
      <c r="B42" s="7"/>
      <c r="C42" s="7"/>
      <c r="D42" s="7"/>
      <c r="E42" s="7"/>
      <c r="F42" s="7"/>
      <c r="G42" s="7"/>
      <c r="H42" s="7"/>
      <c r="I42" s="7"/>
    </row>
    <row r="43" spans="1:11" ht="14.25" x14ac:dyDescent="0.2">
      <c r="A43" s="1"/>
      <c r="B43" s="7"/>
      <c r="C43" s="7"/>
      <c r="D43" s="7"/>
      <c r="E43" s="7"/>
      <c r="F43" s="7"/>
      <c r="G43" s="7"/>
      <c r="H43" s="7"/>
      <c r="I43" s="7"/>
    </row>
    <row r="44" spans="1:11" ht="14.25" x14ac:dyDescent="0.2">
      <c r="A44" s="9" t="s">
        <v>11</v>
      </c>
      <c r="B44" s="7"/>
      <c r="C44" s="7"/>
      <c r="D44" s="7"/>
      <c r="E44" s="7"/>
      <c r="F44" s="65" t="s">
        <v>36</v>
      </c>
      <c r="G44" s="1"/>
      <c r="H44" s="7"/>
      <c r="I44" s="7"/>
    </row>
    <row r="45" spans="1:11" ht="14.25" x14ac:dyDescent="0.2">
      <c r="A45" s="9"/>
      <c r="B45" s="15"/>
      <c r="C45" s="15"/>
      <c r="D45" s="15"/>
      <c r="E45" s="15"/>
      <c r="F45" s="65" t="s">
        <v>37</v>
      </c>
      <c r="G45" s="1"/>
      <c r="H45" s="14"/>
      <c r="I45" s="14"/>
    </row>
    <row r="46" spans="1:11" ht="14.25" x14ac:dyDescent="0.2">
      <c r="A46" s="9"/>
      <c r="B46" s="9"/>
      <c r="C46" s="9"/>
      <c r="D46" s="9"/>
      <c r="E46" s="9"/>
      <c r="F46" s="65" t="s">
        <v>38</v>
      </c>
      <c r="G46" s="1"/>
      <c r="H46" s="7"/>
      <c r="I46" s="7"/>
    </row>
    <row r="47" spans="1:11" ht="14.25" x14ac:dyDescent="0.2">
      <c r="A47" s="9"/>
      <c r="B47" s="9"/>
      <c r="C47" s="9"/>
      <c r="D47" s="9"/>
      <c r="E47" s="9"/>
      <c r="F47" s="9"/>
      <c r="G47" s="9"/>
      <c r="H47" s="64"/>
      <c r="I47" s="64"/>
    </row>
    <row r="48" spans="1:11" ht="14.25" x14ac:dyDescent="0.2">
      <c r="A48" s="12" t="s">
        <v>12</v>
      </c>
      <c r="B48" s="9"/>
      <c r="C48" s="9"/>
      <c r="D48" s="9"/>
      <c r="E48" s="9"/>
      <c r="F48" s="9"/>
      <c r="G48" s="9"/>
      <c r="H48" s="66"/>
      <c r="I48" s="66"/>
    </row>
    <row r="49" spans="1:9" ht="14.25" x14ac:dyDescent="0.2">
      <c r="A49" s="1"/>
      <c r="B49" s="9"/>
      <c r="C49" s="9"/>
      <c r="D49" s="9"/>
      <c r="E49" s="9"/>
      <c r="F49" s="9"/>
      <c r="G49" s="9"/>
      <c r="H49" s="7"/>
      <c r="I49" s="7"/>
    </row>
    <row r="50" spans="1:9" ht="14.25" x14ac:dyDescent="0.2">
      <c r="A50" s="1"/>
      <c r="B50" s="12"/>
      <c r="C50" s="12"/>
      <c r="D50" s="12"/>
      <c r="E50" s="12"/>
      <c r="F50" s="12"/>
      <c r="G50" s="12"/>
      <c r="H50" s="7"/>
      <c r="I50" s="7"/>
    </row>
    <row r="51" spans="1:9" ht="14.25" x14ac:dyDescent="0.2">
      <c r="A51" s="1"/>
      <c r="B51" s="12"/>
      <c r="C51" s="12"/>
      <c r="D51" s="12"/>
      <c r="E51" s="12"/>
      <c r="F51" s="12"/>
      <c r="G51" s="12"/>
      <c r="H51" s="7"/>
      <c r="I51" s="7"/>
    </row>
    <row r="52" spans="1:9" ht="14.25" x14ac:dyDescent="0.2">
      <c r="A52" s="1"/>
      <c r="B52" s="7"/>
      <c r="C52" s="7"/>
      <c r="D52" s="7"/>
      <c r="E52" s="7"/>
      <c r="F52" s="7"/>
      <c r="G52" s="11"/>
      <c r="H52" s="7"/>
      <c r="I52" s="7"/>
    </row>
    <row r="53" spans="1:9" ht="14.25" x14ac:dyDescent="0.2">
      <c r="A53" s="1"/>
      <c r="B53" s="7"/>
      <c r="C53" s="7"/>
      <c r="D53" s="7"/>
      <c r="E53" s="7"/>
      <c r="F53" s="7"/>
      <c r="G53" s="7"/>
      <c r="H53" s="7"/>
      <c r="I53" s="7"/>
    </row>
    <row r="54" spans="1:9" ht="14.25" x14ac:dyDescent="0.2">
      <c r="A54" s="1"/>
      <c r="B54" s="7"/>
      <c r="C54" s="7"/>
      <c r="D54" s="7"/>
      <c r="E54" s="7"/>
      <c r="F54" s="7"/>
      <c r="G54" s="182"/>
      <c r="H54" s="182"/>
      <c r="I54" s="182"/>
    </row>
    <row r="55" spans="1:9" ht="14.25" x14ac:dyDescent="0.2">
      <c r="A55" s="1"/>
      <c r="B55" s="7"/>
      <c r="C55" s="7"/>
      <c r="D55" s="7"/>
      <c r="E55" s="7"/>
      <c r="F55" s="7"/>
      <c r="G55" s="7"/>
      <c r="H55" s="7"/>
      <c r="I55" s="7"/>
    </row>
    <row r="56" spans="1:9" ht="14.25" x14ac:dyDescent="0.2">
      <c r="A56" s="7"/>
      <c r="B56" s="7"/>
      <c r="C56" s="7"/>
      <c r="D56" s="7"/>
      <c r="E56" s="7"/>
      <c r="F56" s="7"/>
      <c r="G56" s="7"/>
      <c r="H56" s="7"/>
      <c r="I56" s="7"/>
    </row>
    <row r="57" spans="1:9" x14ac:dyDescent="0.25">
      <c r="A57" s="68"/>
      <c r="B57" s="68"/>
      <c r="C57" s="68"/>
      <c r="D57" s="68"/>
      <c r="E57" s="68"/>
      <c r="F57" s="68"/>
      <c r="G57" s="68"/>
      <c r="H57" s="68"/>
      <c r="I57" s="68"/>
    </row>
  </sheetData>
  <mergeCells count="4">
    <mergeCell ref="G54:I54"/>
    <mergeCell ref="F3:I3"/>
    <mergeCell ref="A18:E18"/>
    <mergeCell ref="A3:E3"/>
  </mergeCells>
  <pageMargins left="0.7" right="0.22916666666666666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E44"/>
  <sheetViews>
    <sheetView workbookViewId="0">
      <selection activeCell="A17" sqref="A17"/>
    </sheetView>
  </sheetViews>
  <sheetFormatPr defaultColWidth="8.7109375" defaultRowHeight="15" x14ac:dyDescent="0.3"/>
  <cols>
    <col min="1" max="1" width="46.85546875" style="94" customWidth="1"/>
    <col min="2" max="3" width="8.7109375" style="94"/>
    <col min="4" max="4" width="14.85546875" style="94" customWidth="1"/>
    <col min="5" max="5" width="16.140625" style="94" customWidth="1"/>
    <col min="6" max="16384" width="8.7109375" style="5"/>
  </cols>
  <sheetData>
    <row r="1" spans="1:5" ht="16.5" x14ac:dyDescent="0.3">
      <c r="A1" s="87"/>
    </row>
    <row r="2" spans="1:5" ht="16.5" x14ac:dyDescent="0.3">
      <c r="A2" s="87"/>
    </row>
    <row r="7" spans="1:5" ht="22.5" x14ac:dyDescent="0.3">
      <c r="A7" s="190" t="s">
        <v>14</v>
      </c>
      <c r="B7" s="190"/>
      <c r="C7" s="190"/>
      <c r="D7" s="190"/>
      <c r="E7" s="190"/>
    </row>
    <row r="8" spans="1:5" ht="15.75" thickBot="1" x14ac:dyDescent="0.35"/>
    <row r="9" spans="1:5" ht="15.75" thickBot="1" x14ac:dyDescent="0.35">
      <c r="A9" s="95" t="s">
        <v>41</v>
      </c>
      <c r="B9" s="191" t="s">
        <v>43</v>
      </c>
      <c r="C9" s="192"/>
      <c r="D9" s="192"/>
      <c r="E9" s="193"/>
    </row>
    <row r="10" spans="1:5" ht="15" customHeight="1" thickBot="1" x14ac:dyDescent="0.35">
      <c r="A10" s="96" t="s">
        <v>15</v>
      </c>
      <c r="B10" s="214" t="s">
        <v>16</v>
      </c>
      <c r="C10" s="215"/>
      <c r="D10" s="99" t="s">
        <v>17</v>
      </c>
      <c r="E10" s="99" t="s">
        <v>18</v>
      </c>
    </row>
    <row r="11" spans="1:5" x14ac:dyDescent="0.3">
      <c r="A11" s="100"/>
      <c r="B11" s="194"/>
      <c r="C11" s="195"/>
      <c r="D11" s="200">
        <v>150199675</v>
      </c>
      <c r="E11" s="203" t="s">
        <v>19</v>
      </c>
    </row>
    <row r="12" spans="1:5" x14ac:dyDescent="0.3">
      <c r="A12" s="100"/>
      <c r="B12" s="196"/>
      <c r="C12" s="197"/>
      <c r="D12" s="201"/>
      <c r="E12" s="204"/>
    </row>
    <row r="13" spans="1:5" ht="17.25" thickBot="1" x14ac:dyDescent="0.35">
      <c r="A13" s="101"/>
      <c r="B13" s="198"/>
      <c r="C13" s="199"/>
      <c r="D13" s="202"/>
      <c r="E13" s="202"/>
    </row>
    <row r="14" spans="1:5" ht="15.75" thickBot="1" x14ac:dyDescent="0.35">
      <c r="A14" s="96" t="s">
        <v>0</v>
      </c>
      <c r="B14" s="97" t="s">
        <v>20</v>
      </c>
      <c r="C14" s="98"/>
      <c r="D14" s="99" t="s">
        <v>39</v>
      </c>
      <c r="E14" s="99" t="s">
        <v>40</v>
      </c>
    </row>
    <row r="15" spans="1:5" x14ac:dyDescent="0.3">
      <c r="A15" s="100"/>
      <c r="B15" s="205"/>
      <c r="C15" s="206"/>
      <c r="D15" s="211"/>
      <c r="E15" s="211"/>
    </row>
    <row r="16" spans="1:5" x14ac:dyDescent="0.3">
      <c r="A16" s="100"/>
      <c r="B16" s="207"/>
      <c r="C16" s="208"/>
      <c r="D16" s="212"/>
      <c r="E16" s="212"/>
    </row>
    <row r="17" spans="1:5" ht="15.75" thickBot="1" x14ac:dyDescent="0.35">
      <c r="A17" s="102"/>
      <c r="B17" s="209"/>
      <c r="C17" s="210"/>
      <c r="D17" s="213"/>
      <c r="E17" s="213"/>
    </row>
    <row r="18" spans="1:5" ht="15.75" thickBot="1" x14ac:dyDescent="0.35">
      <c r="A18" s="103" t="s">
        <v>2</v>
      </c>
      <c r="B18" s="104" t="s">
        <v>23</v>
      </c>
      <c r="C18" s="104" t="s">
        <v>4</v>
      </c>
      <c r="D18" s="104" t="s">
        <v>5</v>
      </c>
      <c r="E18" s="105" t="s">
        <v>6</v>
      </c>
    </row>
    <row r="19" spans="1:5" x14ac:dyDescent="0.3">
      <c r="A19" s="106"/>
      <c r="B19" s="107"/>
      <c r="C19" s="108"/>
      <c r="D19" s="109"/>
      <c r="E19" s="110"/>
    </row>
    <row r="20" spans="1:5" x14ac:dyDescent="0.3">
      <c r="A20" s="111"/>
      <c r="B20" s="112"/>
      <c r="C20" s="113"/>
      <c r="D20" s="114"/>
      <c r="E20" s="110"/>
    </row>
    <row r="21" spans="1:5" x14ac:dyDescent="0.3">
      <c r="A21" s="111"/>
      <c r="B21" s="112"/>
      <c r="C21" s="113"/>
      <c r="D21" s="114"/>
      <c r="E21" s="110"/>
    </row>
    <row r="22" spans="1:5" x14ac:dyDescent="0.3">
      <c r="A22" s="115"/>
      <c r="B22" s="112"/>
      <c r="C22" s="116"/>
      <c r="D22" s="117"/>
      <c r="E22" s="118"/>
    </row>
    <row r="23" spans="1:5" x14ac:dyDescent="0.3">
      <c r="A23" s="115"/>
      <c r="B23" s="112"/>
      <c r="C23" s="116"/>
      <c r="D23" s="117"/>
      <c r="E23" s="118"/>
    </row>
    <row r="24" spans="1:5" x14ac:dyDescent="0.3">
      <c r="A24" s="115"/>
      <c r="B24" s="111"/>
      <c r="C24" s="119"/>
      <c r="D24" s="120"/>
      <c r="E24" s="121"/>
    </row>
    <row r="25" spans="1:5" x14ac:dyDescent="0.3">
      <c r="A25" s="115"/>
      <c r="B25" s="111"/>
      <c r="C25" s="119"/>
      <c r="D25" s="120"/>
      <c r="E25" s="121"/>
    </row>
    <row r="26" spans="1:5" x14ac:dyDescent="0.3">
      <c r="A26" s="115"/>
      <c r="B26" s="111"/>
      <c r="C26" s="111"/>
      <c r="D26" s="120"/>
      <c r="E26" s="122"/>
    </row>
    <row r="27" spans="1:5" x14ac:dyDescent="0.3">
      <c r="A27" s="115"/>
      <c r="B27" s="111"/>
      <c r="C27" s="111"/>
      <c r="D27" s="120"/>
      <c r="E27" s="122"/>
    </row>
    <row r="28" spans="1:5" x14ac:dyDescent="0.3">
      <c r="A28" s="115"/>
      <c r="B28" s="111"/>
      <c r="C28" s="111"/>
      <c r="D28" s="120"/>
      <c r="E28" s="122"/>
    </row>
    <row r="29" spans="1:5" x14ac:dyDescent="0.3">
      <c r="A29" s="115"/>
      <c r="B29" s="111"/>
      <c r="C29" s="111"/>
      <c r="D29" s="120"/>
      <c r="E29" s="122"/>
    </row>
    <row r="30" spans="1:5" x14ac:dyDescent="0.3">
      <c r="A30" s="115"/>
      <c r="B30" s="111"/>
      <c r="C30" s="111"/>
      <c r="D30" s="120"/>
      <c r="E30" s="122"/>
    </row>
    <row r="31" spans="1:5" x14ac:dyDescent="0.3">
      <c r="A31" s="115"/>
      <c r="B31" s="111"/>
      <c r="C31" s="111"/>
      <c r="D31" s="120"/>
      <c r="E31" s="122"/>
    </row>
    <row r="32" spans="1:5" x14ac:dyDescent="0.3">
      <c r="A32" s="115"/>
      <c r="B32" s="111"/>
      <c r="C32" s="111"/>
      <c r="D32" s="120"/>
      <c r="E32" s="122"/>
    </row>
    <row r="33" spans="1:5" x14ac:dyDescent="0.3">
      <c r="A33" s="123" t="s">
        <v>24</v>
      </c>
      <c r="B33" s="111"/>
      <c r="C33" s="111"/>
      <c r="D33" s="120"/>
      <c r="E33" s="122"/>
    </row>
    <row r="34" spans="1:5" ht="15.75" thickBot="1" x14ac:dyDescent="0.35">
      <c r="A34" s="124" t="s">
        <v>13</v>
      </c>
      <c r="B34" s="125"/>
      <c r="C34" s="125"/>
      <c r="D34" s="126"/>
      <c r="E34" s="127"/>
    </row>
    <row r="35" spans="1:5" x14ac:dyDescent="0.3">
      <c r="A35" s="172" t="s">
        <v>33</v>
      </c>
      <c r="B35" s="141"/>
      <c r="C35" s="137"/>
      <c r="D35" s="129" t="s">
        <v>25</v>
      </c>
      <c r="E35" s="130">
        <f>SUM(E19:E21)</f>
        <v>0</v>
      </c>
    </row>
    <row r="36" spans="1:5" x14ac:dyDescent="0.3">
      <c r="A36" s="123"/>
      <c r="B36" s="128"/>
      <c r="C36" s="135"/>
      <c r="D36" s="129" t="s">
        <v>26</v>
      </c>
      <c r="E36" s="132">
        <v>0</v>
      </c>
    </row>
    <row r="37" spans="1:5" ht="15.75" thickBot="1" x14ac:dyDescent="0.35">
      <c r="A37" s="124" t="s">
        <v>37</v>
      </c>
      <c r="B37" s="128"/>
      <c r="C37" s="135"/>
      <c r="D37" s="129" t="s">
        <v>27</v>
      </c>
      <c r="E37" s="134">
        <f>E35+E36</f>
        <v>0</v>
      </c>
    </row>
    <row r="38" spans="1:5" x14ac:dyDescent="0.3">
      <c r="A38" s="124" t="s">
        <v>38</v>
      </c>
      <c r="B38" s="128"/>
      <c r="C38" s="135"/>
      <c r="D38" s="128"/>
      <c r="E38" s="135"/>
    </row>
    <row r="39" spans="1:5" ht="15.75" thickBot="1" x14ac:dyDescent="0.35">
      <c r="A39" s="139"/>
      <c r="B39" s="171"/>
      <c r="C39" s="140"/>
      <c r="D39" s="128"/>
      <c r="E39" s="135"/>
    </row>
    <row r="40" spans="1:5" ht="14.45" customHeight="1" x14ac:dyDescent="0.3">
      <c r="A40" s="184" t="s">
        <v>28</v>
      </c>
      <c r="B40" s="185"/>
      <c r="C40" s="185"/>
      <c r="D40" s="185"/>
      <c r="E40" s="186"/>
    </row>
    <row r="41" spans="1:5" ht="15" customHeight="1" thickBot="1" x14ac:dyDescent="0.35">
      <c r="A41" s="187"/>
      <c r="B41" s="188"/>
      <c r="C41" s="188"/>
      <c r="D41" s="188"/>
      <c r="E41" s="189"/>
    </row>
    <row r="42" spans="1:5" x14ac:dyDescent="0.3">
      <c r="A42" s="96" t="s">
        <v>29</v>
      </c>
      <c r="B42" s="136" t="s">
        <v>30</v>
      </c>
      <c r="C42" s="137"/>
      <c r="D42" s="136" t="s">
        <v>31</v>
      </c>
      <c r="E42" s="137"/>
    </row>
    <row r="43" spans="1:5" x14ac:dyDescent="0.3">
      <c r="A43" s="100"/>
      <c r="B43" s="124"/>
      <c r="C43" s="135"/>
      <c r="D43" s="124"/>
      <c r="E43" s="135"/>
    </row>
    <row r="44" spans="1:5" ht="15.75" thickBot="1" x14ac:dyDescent="0.35">
      <c r="A44" s="138"/>
      <c r="B44" s="139"/>
      <c r="C44" s="140"/>
      <c r="D44" s="139"/>
      <c r="E44" s="140"/>
    </row>
  </sheetData>
  <mergeCells count="10">
    <mergeCell ref="A40:E41"/>
    <mergeCell ref="A7:E7"/>
    <mergeCell ref="B9:E9"/>
    <mergeCell ref="B11:C13"/>
    <mergeCell ref="D11:D13"/>
    <mergeCell ref="E11:E13"/>
    <mergeCell ref="B15:C17"/>
    <mergeCell ref="D15:D17"/>
    <mergeCell ref="E15:E17"/>
    <mergeCell ref="B10:C10"/>
  </mergeCells>
  <pageMargins left="0.7" right="0.7" top="0.75" bottom="0.75" header="0.3" footer="0.3"/>
  <pageSetup paperSize="9" scale="93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E45"/>
  <sheetViews>
    <sheetView topLeftCell="A28" zoomScaleNormal="100" workbookViewId="0">
      <selection activeCell="B36" sqref="B36"/>
    </sheetView>
  </sheetViews>
  <sheetFormatPr defaultColWidth="8.7109375" defaultRowHeight="15" x14ac:dyDescent="0.3"/>
  <cols>
    <col min="1" max="1" width="45.140625" style="94" customWidth="1"/>
    <col min="2" max="3" width="8.7109375" style="94"/>
    <col min="4" max="4" width="15.5703125" style="94" customWidth="1"/>
    <col min="5" max="5" width="23" style="94" customWidth="1"/>
    <col min="6" max="16384" width="8.7109375" style="5"/>
  </cols>
  <sheetData>
    <row r="1" spans="1:5" ht="16.5" x14ac:dyDescent="0.3">
      <c r="A1" s="169"/>
      <c r="B1" s="141"/>
      <c r="C1" s="141"/>
      <c r="D1" s="141"/>
      <c r="E1" s="137"/>
    </row>
    <row r="2" spans="1:5" ht="16.5" x14ac:dyDescent="0.3">
      <c r="A2" s="170"/>
      <c r="B2" s="128"/>
      <c r="C2" s="128"/>
      <c r="D2" s="128"/>
      <c r="E2" s="135"/>
    </row>
    <row r="3" spans="1:5" x14ac:dyDescent="0.3">
      <c r="A3" s="124"/>
      <c r="B3" s="128"/>
      <c r="C3" s="128"/>
      <c r="D3" s="128"/>
      <c r="E3" s="135"/>
    </row>
    <row r="4" spans="1:5" x14ac:dyDescent="0.3">
      <c r="A4" s="124"/>
      <c r="B4" s="128"/>
      <c r="C4" s="128"/>
      <c r="D4" s="128"/>
      <c r="E4" s="135"/>
    </row>
    <row r="5" spans="1:5" x14ac:dyDescent="0.3">
      <c r="A5" s="124"/>
      <c r="B5" s="128"/>
      <c r="C5" s="128"/>
      <c r="D5" s="128"/>
      <c r="E5" s="135"/>
    </row>
    <row r="6" spans="1:5" x14ac:dyDescent="0.3">
      <c r="A6" s="124"/>
      <c r="B6" s="128"/>
      <c r="C6" s="128"/>
      <c r="D6" s="128"/>
      <c r="E6" s="135"/>
    </row>
    <row r="7" spans="1:5" ht="23.25" x14ac:dyDescent="0.35">
      <c r="A7" s="224" t="s">
        <v>32</v>
      </c>
      <c r="B7" s="225"/>
      <c r="C7" s="225"/>
      <c r="D7" s="225"/>
      <c r="E7" s="226"/>
    </row>
    <row r="8" spans="1:5" ht="15.75" thickBot="1" x14ac:dyDescent="0.35">
      <c r="A8" s="124"/>
      <c r="B8" s="128"/>
      <c r="C8" s="128"/>
      <c r="D8" s="128"/>
      <c r="E8" s="135"/>
    </row>
    <row r="9" spans="1:5" ht="15.75" thickBot="1" x14ac:dyDescent="0.35">
      <c r="A9" s="95" t="s">
        <v>41</v>
      </c>
      <c r="B9" s="191" t="s">
        <v>42</v>
      </c>
      <c r="C9" s="192"/>
      <c r="D9" s="192"/>
      <c r="E9" s="193"/>
    </row>
    <row r="10" spans="1:5" ht="15.75" thickBot="1" x14ac:dyDescent="0.35">
      <c r="A10" s="96" t="s">
        <v>15</v>
      </c>
      <c r="B10" s="97" t="s">
        <v>16</v>
      </c>
      <c r="C10" s="98"/>
      <c r="D10" s="99" t="s">
        <v>17</v>
      </c>
      <c r="E10" s="99" t="s">
        <v>18</v>
      </c>
    </row>
    <row r="11" spans="1:5" x14ac:dyDescent="0.3">
      <c r="A11" s="100"/>
      <c r="B11" s="194" t="s">
        <v>35</v>
      </c>
      <c r="C11" s="195"/>
      <c r="D11" s="200">
        <v>150199675</v>
      </c>
      <c r="E11" s="203" t="s">
        <v>19</v>
      </c>
    </row>
    <row r="12" spans="1:5" ht="17.25" thickBot="1" x14ac:dyDescent="0.35">
      <c r="A12" s="101"/>
      <c r="B12" s="198"/>
      <c r="C12" s="199"/>
      <c r="D12" s="202"/>
      <c r="E12" s="202"/>
    </row>
    <row r="13" spans="1:5" ht="15.75" thickBot="1" x14ac:dyDescent="0.35">
      <c r="A13" s="96" t="s">
        <v>0</v>
      </c>
      <c r="B13" s="97" t="s">
        <v>20</v>
      </c>
      <c r="C13" s="98"/>
      <c r="D13" s="99" t="s">
        <v>39</v>
      </c>
      <c r="E13" s="99" t="s">
        <v>40</v>
      </c>
    </row>
    <row r="14" spans="1:5" x14ac:dyDescent="0.3">
      <c r="A14" s="100"/>
      <c r="B14" s="205" t="s">
        <v>21</v>
      </c>
      <c r="C14" s="206"/>
      <c r="D14" s="211" t="s">
        <v>1</v>
      </c>
      <c r="E14" s="211" t="s">
        <v>22</v>
      </c>
    </row>
    <row r="15" spans="1:5" ht="17.25" thickBot="1" x14ac:dyDescent="0.35">
      <c r="A15" s="101"/>
      <c r="B15" s="209"/>
      <c r="C15" s="210"/>
      <c r="D15" s="213"/>
      <c r="E15" s="213"/>
    </row>
    <row r="16" spans="1:5" ht="15.75" thickBot="1" x14ac:dyDescent="0.35">
      <c r="A16" s="151" t="s">
        <v>2</v>
      </c>
      <c r="B16" s="222"/>
      <c r="C16" s="223"/>
      <c r="D16" s="165" t="s">
        <v>23</v>
      </c>
      <c r="E16" s="105" t="s">
        <v>4</v>
      </c>
    </row>
    <row r="17" spans="1:5" x14ac:dyDescent="0.3">
      <c r="A17" s="166"/>
      <c r="B17" s="167"/>
      <c r="C17" s="168"/>
      <c r="D17" s="107"/>
      <c r="E17" s="142"/>
    </row>
    <row r="18" spans="1:5" x14ac:dyDescent="0.3">
      <c r="A18" s="159"/>
      <c r="B18" s="143"/>
      <c r="C18" s="144"/>
      <c r="D18" s="112"/>
      <c r="E18" s="145"/>
    </row>
    <row r="19" spans="1:5" x14ac:dyDescent="0.3">
      <c r="A19" s="159"/>
      <c r="B19" s="143"/>
      <c r="C19" s="144"/>
      <c r="D19" s="112"/>
      <c r="E19" s="145"/>
    </row>
    <row r="20" spans="1:5" x14ac:dyDescent="0.3">
      <c r="A20" s="159"/>
      <c r="B20" s="143"/>
      <c r="C20" s="144"/>
      <c r="D20" s="112"/>
      <c r="E20" s="145"/>
    </row>
    <row r="21" spans="1:5" x14ac:dyDescent="0.3">
      <c r="A21" s="159"/>
      <c r="B21" s="143"/>
      <c r="C21" s="144"/>
      <c r="D21" s="112"/>
      <c r="E21" s="145"/>
    </row>
    <row r="22" spans="1:5" x14ac:dyDescent="0.3">
      <c r="A22" s="159"/>
      <c r="B22" s="143"/>
      <c r="C22" s="144"/>
      <c r="D22" s="112"/>
      <c r="E22" s="145"/>
    </row>
    <row r="23" spans="1:5" x14ac:dyDescent="0.3">
      <c r="A23" s="158"/>
      <c r="B23" s="160"/>
      <c r="C23" s="146"/>
      <c r="D23" s="117"/>
      <c r="E23" s="147"/>
    </row>
    <row r="24" spans="1:5" x14ac:dyDescent="0.3">
      <c r="A24" s="158"/>
      <c r="B24" s="160"/>
      <c r="C24" s="146"/>
      <c r="D24" s="117"/>
      <c r="E24" s="147"/>
    </row>
    <row r="25" spans="1:5" x14ac:dyDescent="0.3">
      <c r="A25" s="158"/>
      <c r="B25" s="161"/>
      <c r="C25" s="148"/>
      <c r="D25" s="120"/>
      <c r="E25" s="122"/>
    </row>
    <row r="26" spans="1:5" x14ac:dyDescent="0.3">
      <c r="A26" s="158"/>
      <c r="B26" s="161"/>
      <c r="C26" s="148"/>
      <c r="D26" s="120"/>
      <c r="E26" s="122"/>
    </row>
    <row r="27" spans="1:5" x14ac:dyDescent="0.3">
      <c r="A27" s="158"/>
      <c r="B27" s="161"/>
      <c r="C27" s="148"/>
      <c r="D27" s="120"/>
      <c r="E27" s="122"/>
    </row>
    <row r="28" spans="1:5" x14ac:dyDescent="0.3">
      <c r="A28" s="158"/>
      <c r="B28" s="161"/>
      <c r="C28" s="148"/>
      <c r="D28" s="120"/>
      <c r="E28" s="122"/>
    </row>
    <row r="29" spans="1:5" x14ac:dyDescent="0.3">
      <c r="A29" s="158"/>
      <c r="B29" s="161"/>
      <c r="C29" s="148"/>
      <c r="D29" s="120"/>
      <c r="E29" s="122"/>
    </row>
    <row r="30" spans="1:5" x14ac:dyDescent="0.3">
      <c r="A30" s="158"/>
      <c r="B30" s="161"/>
      <c r="C30" s="148"/>
      <c r="D30" s="120"/>
      <c r="E30" s="122"/>
    </row>
    <row r="31" spans="1:5" x14ac:dyDescent="0.3">
      <c r="A31" s="158"/>
      <c r="B31" s="161"/>
      <c r="C31" s="148"/>
      <c r="D31" s="120"/>
      <c r="E31" s="122"/>
    </row>
    <row r="32" spans="1:5" x14ac:dyDescent="0.3">
      <c r="A32" s="158"/>
      <c r="B32" s="161"/>
      <c r="C32" s="148"/>
      <c r="D32" s="120"/>
      <c r="E32" s="122"/>
    </row>
    <row r="33" spans="1:5" x14ac:dyDescent="0.3">
      <c r="A33" s="158"/>
      <c r="B33" s="161"/>
      <c r="C33" s="148"/>
      <c r="D33" s="120"/>
      <c r="E33" s="122"/>
    </row>
    <row r="34" spans="1:5" x14ac:dyDescent="0.3">
      <c r="A34" s="162"/>
      <c r="B34" s="161"/>
      <c r="C34" s="148"/>
      <c r="D34" s="120"/>
      <c r="E34" s="122"/>
    </row>
    <row r="35" spans="1:5" ht="15.75" thickBot="1" x14ac:dyDescent="0.35">
      <c r="A35" s="163"/>
      <c r="B35" s="164"/>
      <c r="C35" s="149"/>
      <c r="D35" s="126"/>
      <c r="E35" s="150"/>
    </row>
    <row r="36" spans="1:5" ht="15.75" thickBot="1" x14ac:dyDescent="0.35">
      <c r="A36" s="96" t="s">
        <v>33</v>
      </c>
      <c r="B36" s="151" t="s">
        <v>34</v>
      </c>
      <c r="C36" s="152"/>
      <c r="D36" s="153"/>
      <c r="E36" s="154"/>
    </row>
    <row r="37" spans="1:5" x14ac:dyDescent="0.3">
      <c r="A37" s="131"/>
      <c r="B37" s="128"/>
      <c r="C37" s="128"/>
      <c r="D37" s="155"/>
      <c r="E37" s="156"/>
    </row>
    <row r="38" spans="1:5" x14ac:dyDescent="0.3">
      <c r="A38" s="133" t="s">
        <v>37</v>
      </c>
      <c r="B38" s="128"/>
      <c r="C38" s="128"/>
      <c r="D38" s="155"/>
      <c r="E38" s="157"/>
    </row>
    <row r="39" spans="1:5" x14ac:dyDescent="0.3">
      <c r="A39" s="133" t="s">
        <v>38</v>
      </c>
      <c r="B39" s="128"/>
      <c r="C39" s="128"/>
      <c r="D39" s="128"/>
      <c r="E39" s="135"/>
    </row>
    <row r="40" spans="1:5" ht="15.75" thickBot="1" x14ac:dyDescent="0.35">
      <c r="A40" s="100"/>
      <c r="B40" s="128"/>
      <c r="C40" s="128"/>
      <c r="D40" s="128"/>
      <c r="E40" s="135"/>
    </row>
    <row r="41" spans="1:5" ht="14.45" customHeight="1" x14ac:dyDescent="0.3">
      <c r="A41" s="216" t="s">
        <v>28</v>
      </c>
      <c r="B41" s="217"/>
      <c r="C41" s="217"/>
      <c r="D41" s="217"/>
      <c r="E41" s="218"/>
    </row>
    <row r="42" spans="1:5" ht="35.450000000000003" customHeight="1" thickBot="1" x14ac:dyDescent="0.35">
      <c r="A42" s="219"/>
      <c r="B42" s="220"/>
      <c r="C42" s="220"/>
      <c r="D42" s="220"/>
      <c r="E42" s="221"/>
    </row>
    <row r="43" spans="1:5" x14ac:dyDescent="0.3">
      <c r="A43" s="96" t="s">
        <v>29</v>
      </c>
      <c r="B43" s="136" t="s">
        <v>30</v>
      </c>
      <c r="C43" s="137"/>
      <c r="D43" s="136" t="s">
        <v>31</v>
      </c>
      <c r="E43" s="137"/>
    </row>
    <row r="44" spans="1:5" x14ac:dyDescent="0.3">
      <c r="A44" s="100"/>
      <c r="B44" s="124"/>
      <c r="C44" s="135"/>
      <c r="D44" s="124"/>
      <c r="E44" s="135"/>
    </row>
    <row r="45" spans="1:5" ht="26.45" customHeight="1" thickBot="1" x14ac:dyDescent="0.35">
      <c r="A45" s="138"/>
      <c r="B45" s="139"/>
      <c r="C45" s="140"/>
      <c r="D45" s="139"/>
      <c r="E45" s="140"/>
    </row>
  </sheetData>
  <mergeCells count="10">
    <mergeCell ref="A41:E42"/>
    <mergeCell ref="B16:C16"/>
    <mergeCell ref="A7:E7"/>
    <mergeCell ref="B9:E9"/>
    <mergeCell ref="B11:C12"/>
    <mergeCell ref="D11:D12"/>
    <mergeCell ref="E11:E12"/>
    <mergeCell ref="B14:C15"/>
    <mergeCell ref="D14:D15"/>
    <mergeCell ref="E14:E15"/>
  </mergeCells>
  <pageMargins left="0.7" right="0.7" top="1.2222222222222223" bottom="0.75" header="0.3" footer="0.3"/>
  <pageSetup paperSize="9" scale="86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SQ</vt:lpstr>
      <vt:lpstr>PI</vt:lpstr>
      <vt:lpstr>CI</vt:lpstr>
      <vt:lpstr>PL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shinkat</dc:creator>
  <cp:lastModifiedBy>abani</cp:lastModifiedBy>
  <cp:lastPrinted>2018-05-24T11:57:59Z</cp:lastPrinted>
  <dcterms:created xsi:type="dcterms:W3CDTF">2018-02-16T22:22:54Z</dcterms:created>
  <dcterms:modified xsi:type="dcterms:W3CDTF">2018-06-13T06:26:44Z</dcterms:modified>
</cp:coreProperties>
</file>