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82EE1FD9-A2A7-440F-8D95-DFC2A69E8A09}" xr6:coauthVersionLast="47" xr6:coauthVersionMax="47" xr10:uidLastSave="{00000000-0000-0000-0000-000000000000}"/>
  <bookViews>
    <workbookView xWindow="-120" yWindow="-120" windowWidth="20730" windowHeight="11160" xr2:uid="{FBC24C96-5656-402E-9BC6-9AABC970514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<sst xmlns="http://schemas.openxmlformats.org/spreadsheetml/2006/main" count="12" uniqueCount="12">
  <si>
    <t>Name</t>
  </si>
  <si>
    <t>sub1</t>
  </si>
  <si>
    <t>sub2</t>
  </si>
  <si>
    <t>Total</t>
  </si>
  <si>
    <t>Avg</t>
  </si>
  <si>
    <t>Grade</t>
  </si>
  <si>
    <t>Amit</t>
  </si>
  <si>
    <t>Ajay</t>
  </si>
  <si>
    <t>Rahul</t>
  </si>
  <si>
    <t>Ankita</t>
  </si>
  <si>
    <t>Nisha</t>
  </si>
  <si>
    <t>sub3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</si>
</sst>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4F72-505C-4D3B-8A30-DAF3032ED084}">
  <dimension ref="A1:G6"/>
  <sheetViews>
    <sheetView tabSelected="1" workbookViewId="0">
      <selection sqref="A1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s="1">
        <v>68</v>
      </c>
      <c r="C2" s="1">
        <v>98</v>
      </c>
      <c r="D2" s="1">
        <v>54</v>
      </c>
      <c r="E2" s="1">
        <f>SUM(B2:D2)</f>
        <v>220</v>
      </c>
      <c r="F2" s="1">
        <f>AVERAGE(B2:D2)</f>
        <v>73.333333333333329</v>
      </c>
      <c r="G2" s="1" t="str">
        <f>IF(AND(F2&gt;=0,F2&lt;50),"Fail", IF(AND(F2&gt;=50,F2&lt;65),"B","A"))</f>
        <v>A</v>
      </c>
    </row>
    <row r="3" spans="1:7" x14ac:dyDescent="0.25">
      <c r="A3" s="1" t="s">
        <v>7</v>
      </c>
      <c r="B3" s="1">
        <v>78</v>
      </c>
      <c r="C3" s="1">
        <v>60</v>
      </c>
      <c r="D3" s="1">
        <v>89</v>
      </c>
      <c r="E3" s="1">
        <f t="shared" ref="E3:E6" si="0">SUM(B3:D3)</f>
        <v>227</v>
      </c>
      <c r="F3" s="1">
        <f t="shared" ref="F3:F6" si="1">AVERAGE(B3:D3)</f>
        <v>75.666666666666671</v>
      </c>
      <c r="G3" s="1" t="str">
        <f t="shared" ref="G3:G6" si="2">IF(AND(F3&gt;=0,F3&lt;50),"Fail", IF(AND(F3&gt;=50,F3&lt;65),"B","A"))</f>
        <v>A</v>
      </c>
    </row>
    <row r="4" spans="1:7" x14ac:dyDescent="0.25">
      <c r="A4" s="1" t="s">
        <v>8</v>
      </c>
      <c r="B4" s="1">
        <v>60</v>
      </c>
      <c r="C4" s="1">
        <v>50</v>
      </c>
      <c r="D4" s="1">
        <v>90</v>
      </c>
      <c r="E4" s="1">
        <f t="shared" si="0"/>
        <v>200</v>
      </c>
      <c r="F4" s="1">
        <f t="shared" si="1"/>
        <v>66.666666666666671</v>
      </c>
      <c r="G4" s="1" t="str">
        <f t="shared" si="2"/>
        <v>A</v>
      </c>
    </row>
    <row r="5" spans="1:7" x14ac:dyDescent="0.25">
      <c r="A5" s="1" t="s">
        <v>9</v>
      </c>
      <c r="B5" s="1">
        <v>69</v>
      </c>
      <c r="C5" s="1">
        <v>75</v>
      </c>
      <c r="D5" s="1">
        <v>49</v>
      </c>
      <c r="E5" s="1">
        <f t="shared" si="0"/>
        <v>193</v>
      </c>
      <c r="F5" s="1">
        <f t="shared" si="1"/>
        <v>64.333333333333329</v>
      </c>
      <c r="G5" s="1" t="str">
        <f t="shared" si="2"/>
        <v>B</v>
      </c>
    </row>
    <row r="6" spans="1:7" x14ac:dyDescent="0.25">
      <c r="A6" s="1" t="s">
        <v>10</v>
      </c>
      <c r="B6" s="1">
        <v>90</v>
      </c>
      <c r="C6" s="1">
        <v>97</v>
      </c>
      <c r="D6" s="1">
        <v>69</v>
      </c>
      <c r="E6" s="1">
        <f t="shared" si="0"/>
        <v>256</v>
      </c>
      <c r="F6" s="1">
        <f t="shared" si="1"/>
        <v>85.333333333333329</v>
      </c>
      <c r="G6" s="1" t="str">
        <f t="shared" si="2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2026-02-25T05:14:09Z</dcterms:created>
  <dcterms:modified xsi:type="dcterms:W3CDTF">2026-02-25T15:02:29Z</dcterms:modified>
</cp:coreProperties>
</file>