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Anudip foundation\class_work_IT_PR\classwork\"/>
    </mc:Choice>
  </mc:AlternateContent>
  <xr:revisionPtr revIDLastSave="0" documentId="13_ncr:1_{3799B32E-CB2C-4182-9BC5-AB168896B006}" xr6:coauthVersionLast="47" xr6:coauthVersionMax="47" xr10:uidLastSave="{00000000-0000-0000-0000-000000000000}"/>
  <bookViews>
    <workbookView xWindow="-120" yWindow="-120" windowWidth="20730" windowHeight="11160" xr2:uid="{D6E3EE08-6E70-4116-8D63-D67FD24B683A}"/>
  </bookViews>
  <sheets>
    <sheet name="SalesData"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2" i="1" l="1"/>
  <c r="I17" i="1"/>
  <c r="H12" i="1"/>
  <c r="D27" i="1"/>
  <c r="C27" i="1" s="1"/>
  <c r="C22" i="1"/>
  <c r="C17" i="1"/>
  <c r="D12" i="1"/>
</calcChain>
</file>

<file path=xl/sharedStrings.xml><?xml version="1.0" encoding="utf-8"?>
<sst xmlns="http://schemas.openxmlformats.org/spreadsheetml/2006/main" count="53" uniqueCount="26">
  <si>
    <t>ProductID</t>
  </si>
  <si>
    <t>Product</t>
  </si>
  <si>
    <t>PRODA</t>
  </si>
  <si>
    <t>PRODB</t>
  </si>
  <si>
    <t>PRODC</t>
  </si>
  <si>
    <t>PRODD</t>
  </si>
  <si>
    <t>PRODE</t>
  </si>
  <si>
    <t>PRODF</t>
  </si>
  <si>
    <t>Category</t>
  </si>
  <si>
    <t>Electronics</t>
  </si>
  <si>
    <t>Furniture</t>
  </si>
  <si>
    <t>Clothing</t>
  </si>
  <si>
    <t>Feb Sales</t>
  </si>
  <si>
    <t>Mar Sales</t>
  </si>
  <si>
    <t>Apr Sales</t>
  </si>
  <si>
    <t>May Sales</t>
  </si>
  <si>
    <t>1. Use INDEX and MATCH to find the sales for Product C in March.
2. Use INDEX and MATCH to find the category for Product E.
3. Use INDEX and MATCH to find the maximum sales for Product B across all months.
4. Use INDEX and MATCH to find the month with the maximum sales for Product A.
5. Use INDEX, MATCH, and SUMIF to sum the sales for all products in the "Electronics" category for April.
6. Use INDEX and MATCH to calculate the average sales for Product D across all months.
7. Use INDEX and MATCH to find the sales for Product ID 105 in May.
8. Use INDEX and MATCH to create a dynamic lookup where the user can input a product and a month, and the formula returns the corresponding sales.</t>
  </si>
  <si>
    <t>Month Sales</t>
  </si>
  <si>
    <t>Amount</t>
  </si>
  <si>
    <t>Jan Sales</t>
  </si>
  <si>
    <t>MAX Sales</t>
  </si>
  <si>
    <t>Month</t>
  </si>
  <si>
    <t>Total Sales</t>
  </si>
  <si>
    <t>Avg. Sales</t>
  </si>
  <si>
    <t>Product ID</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</si>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</sst>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applyBorder="1"/>
    <xf numFmtId="0" fontId="0" fillId="0" borderId="17" xfId="0" applyBorder="1"/>
    <xf numFmtId="0" fontId="0" fillId="0" borderId="18" xfId="0" applyBorder="1"/>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0" xfId="0" applyBorder="1" applyAlignment="1">
      <alignment horizontal="left" wrapText="1"/>
    </xf>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E41EF-5223-43E5-9DFD-A3A7622DDF68}">
  <dimension ref="A1:T32"/>
  <sheetViews>
    <sheetView tabSelected="1" zoomScale="115" zoomScaleNormal="115" workbookViewId="0">
      <selection activeCell="D32" sqref="D32"/>
    </sheetView>
  </sheetViews>
  <sheetFormatPr defaultRowHeight="15" x14ac:dyDescent="0.25"/>
  <cols>
    <col min="2" max="2" width="10.5703125" bestFit="1" customWidth="1"/>
    <col min="3" max="3" width="11.85546875" bestFit="1" customWidth="1"/>
    <col min="4" max="4" width="10.140625" bestFit="1" customWidth="1"/>
    <col min="5" max="5" width="10.5703125" bestFit="1" customWidth="1"/>
    <col min="7" max="7" width="10.140625" bestFit="1" customWidth="1"/>
    <col min="8" max="8" width="11.42578125" bestFit="1" customWidth="1"/>
  </cols>
  <sheetData>
    <row r="1" spans="1:20" ht="14.25" customHeight="1" x14ac:dyDescent="0.25">
      <c r="A1" s="1" t="s">
        <v>0</v>
      </c>
      <c r="B1" s="1" t="s">
        <v>1</v>
      </c>
      <c r="C1" s="1" t="s">
        <v>8</v>
      </c>
      <c r="D1" s="1" t="s">
        <v>19</v>
      </c>
      <c r="E1" s="1" t="s">
        <v>12</v>
      </c>
      <c r="F1" s="1" t="s">
        <v>13</v>
      </c>
      <c r="G1" s="1" t="s">
        <v>14</v>
      </c>
      <c r="H1" s="1" t="s">
        <v>15</v>
      </c>
    </row>
    <row r="2" spans="1:20" x14ac:dyDescent="0.25">
      <c r="A2" s="1">
        <v>101</v>
      </c>
      <c r="B2" s="1" t="s">
        <v>2</v>
      </c>
      <c r="C2" s="1" t="s">
        <v>9</v>
      </c>
      <c r="D2" s="1">
        <v>120</v>
      </c>
      <c r="E2" s="1">
        <v>130</v>
      </c>
      <c r="F2" s="1">
        <v>140</v>
      </c>
      <c r="G2" s="1">
        <v>150</v>
      </c>
      <c r="H2" s="1">
        <v>160</v>
      </c>
    </row>
    <row r="3" spans="1:20" x14ac:dyDescent="0.25">
      <c r="A3" s="1">
        <v>102</v>
      </c>
      <c r="B3" s="1" t="s">
        <v>3</v>
      </c>
      <c r="C3" s="1" t="s">
        <v>10</v>
      </c>
      <c r="D3" s="1">
        <v>150</v>
      </c>
      <c r="E3" s="1">
        <v>160</v>
      </c>
      <c r="F3" s="1">
        <v>170</v>
      </c>
      <c r="G3" s="1">
        <v>180</v>
      </c>
      <c r="H3" s="1">
        <v>190</v>
      </c>
    </row>
    <row r="4" spans="1:20" x14ac:dyDescent="0.25">
      <c r="A4" s="1">
        <v>103</v>
      </c>
      <c r="B4" s="1" t="s">
        <v>4</v>
      </c>
      <c r="C4" s="1" t="s">
        <v>9</v>
      </c>
      <c r="D4" s="1">
        <v>200</v>
      </c>
      <c r="E4" s="1">
        <v>210</v>
      </c>
      <c r="F4" s="1">
        <v>220</v>
      </c>
      <c r="G4" s="1">
        <v>230</v>
      </c>
      <c r="H4" s="1">
        <v>240</v>
      </c>
    </row>
    <row r="5" spans="1:20" x14ac:dyDescent="0.25">
      <c r="A5" s="1">
        <v>104</v>
      </c>
      <c r="B5" s="1" t="s">
        <v>5</v>
      </c>
      <c r="C5" s="1" t="s">
        <v>11</v>
      </c>
      <c r="D5" s="1">
        <v>90</v>
      </c>
      <c r="E5" s="1">
        <v>100</v>
      </c>
      <c r="F5" s="1">
        <v>110</v>
      </c>
      <c r="G5" s="1">
        <v>120</v>
      </c>
      <c r="H5" s="1">
        <v>130</v>
      </c>
    </row>
    <row r="6" spans="1:20" x14ac:dyDescent="0.25">
      <c r="A6" s="1">
        <v>105</v>
      </c>
      <c r="B6" s="1" t="s">
        <v>6</v>
      </c>
      <c r="C6" s="1" t="s">
        <v>10</v>
      </c>
      <c r="D6" s="1">
        <v>220</v>
      </c>
      <c r="E6" s="1">
        <v>230</v>
      </c>
      <c r="F6" s="1">
        <v>240</v>
      </c>
      <c r="G6" s="1">
        <v>250</v>
      </c>
      <c r="H6" s="1">
        <v>260</v>
      </c>
    </row>
    <row r="7" spans="1:20" x14ac:dyDescent="0.25">
      <c r="A7" s="1">
        <v>106</v>
      </c>
      <c r="B7" s="1" t="s">
        <v>7</v>
      </c>
      <c r="C7" s="1" t="s">
        <v>9</v>
      </c>
      <c r="D7" s="1">
        <v>130</v>
      </c>
      <c r="E7" s="1">
        <v>140</v>
      </c>
      <c r="F7" s="1">
        <v>150</v>
      </c>
      <c r="G7" s="1">
        <v>160</v>
      </c>
      <c r="H7" s="1">
        <v>170</v>
      </c>
    </row>
    <row r="8" spans="1:20" ht="15.75" thickBot="1" x14ac:dyDescent="0.3"/>
    <row r="9" spans="1:20" ht="15.75" customHeight="1" thickBot="1" x14ac:dyDescent="0.3">
      <c r="L9" s="11" t="s">
        <v>16</v>
      </c>
      <c r="M9" s="12"/>
      <c r="N9" s="12"/>
      <c r="O9" s="12"/>
      <c r="P9" s="12"/>
      <c r="Q9" s="12"/>
      <c r="R9" s="12"/>
      <c r="S9" s="12"/>
      <c r="T9" s="13"/>
    </row>
    <row r="10" spans="1:20" ht="15.75" thickBot="1" x14ac:dyDescent="0.3">
      <c r="B10" s="8">
        <v>1</v>
      </c>
      <c r="G10" s="8">
        <v>6</v>
      </c>
      <c r="L10" s="14"/>
      <c r="M10" s="24"/>
      <c r="N10" s="24"/>
      <c r="O10" s="24"/>
      <c r="P10" s="24"/>
      <c r="Q10" s="24"/>
      <c r="R10" s="24"/>
      <c r="S10" s="24"/>
      <c r="T10" s="15"/>
    </row>
    <row r="11" spans="1:20" x14ac:dyDescent="0.25">
      <c r="B11" s="2" t="s">
        <v>1</v>
      </c>
      <c r="C11" s="4" t="s">
        <v>17</v>
      </c>
      <c r="D11" s="6" t="s">
        <v>18</v>
      </c>
      <c r="G11" s="2" t="s">
        <v>1</v>
      </c>
      <c r="H11" s="20" t="s">
        <v>23</v>
      </c>
      <c r="L11" s="14"/>
      <c r="M11" s="24"/>
      <c r="N11" s="24"/>
      <c r="O11" s="24"/>
      <c r="P11" s="24"/>
      <c r="Q11" s="24"/>
      <c r="R11" s="24"/>
      <c r="S11" s="24"/>
      <c r="T11" s="15"/>
    </row>
    <row r="12" spans="1:20" ht="15.75" thickBot="1" x14ac:dyDescent="0.3">
      <c r="B12" s="3" t="s">
        <v>4</v>
      </c>
      <c r="C12" s="5" t="s">
        <v>13</v>
      </c>
      <c r="D12" s="7">
        <f>INDEX(D1:H7,MATCH(B12,$B$1:$B$7,0),MATCH(C12,D1:H1,0))</f>
        <v>220</v>
      </c>
      <c r="G12" s="3" t="s">
        <v>4</v>
      </c>
      <c r="H12" s="22">
        <f>AVERAGE(INDEX(D2:H7,MATCH(G12,B2:B7,0),0))</f>
        <v>220</v>
      </c>
      <c r="L12" s="14"/>
      <c r="M12" s="24"/>
      <c r="N12" s="24"/>
      <c r="O12" s="24"/>
      <c r="P12" s="24"/>
      <c r="Q12" s="24"/>
      <c r="R12" s="24"/>
      <c r="S12" s="24"/>
      <c r="T12" s="15"/>
    </row>
    <row r="13" spans="1:20" x14ac:dyDescent="0.25">
      <c r="L13" s="14"/>
      <c r="M13" s="24"/>
      <c r="N13" s="24"/>
      <c r="O13" s="24"/>
      <c r="P13" s="24"/>
      <c r="Q13" s="24"/>
      <c r="R13" s="24"/>
      <c r="S13" s="24"/>
      <c r="T13" s="15"/>
    </row>
    <row r="14" spans="1:20" ht="15.75" thickBot="1" x14ac:dyDescent="0.3">
      <c r="L14" s="14"/>
      <c r="M14" s="24"/>
      <c r="N14" s="24"/>
      <c r="O14" s="24"/>
      <c r="P14" s="24"/>
      <c r="Q14" s="24"/>
      <c r="R14" s="24"/>
      <c r="S14" s="24"/>
      <c r="T14" s="15"/>
    </row>
    <row r="15" spans="1:20" ht="15.75" thickBot="1" x14ac:dyDescent="0.3">
      <c r="B15" s="8">
        <v>2</v>
      </c>
      <c r="G15" s="8">
        <v>7</v>
      </c>
      <c r="L15" s="14"/>
      <c r="M15" s="24"/>
      <c r="N15" s="24"/>
      <c r="O15" s="24"/>
      <c r="P15" s="24"/>
      <c r="Q15" s="24"/>
      <c r="R15" s="24"/>
      <c r="S15" s="24"/>
      <c r="T15" s="15"/>
    </row>
    <row r="16" spans="1:20" x14ac:dyDescent="0.25">
      <c r="B16" s="9" t="s">
        <v>1</v>
      </c>
      <c r="C16" s="6" t="s">
        <v>8</v>
      </c>
      <c r="G16" s="2" t="s">
        <v>24</v>
      </c>
      <c r="H16" s="4" t="s">
        <v>21</v>
      </c>
      <c r="I16" s="6" t="s">
        <v>25</v>
      </c>
      <c r="L16" s="14"/>
      <c r="M16" s="24"/>
      <c r="N16" s="24"/>
      <c r="O16" s="24"/>
      <c r="P16" s="24"/>
      <c r="Q16" s="24"/>
      <c r="R16" s="24"/>
      <c r="S16" s="24"/>
      <c r="T16" s="15"/>
    </row>
    <row r="17" spans="2:20" ht="15.75" thickBot="1" x14ac:dyDescent="0.3">
      <c r="B17" s="10" t="s">
        <v>4</v>
      </c>
      <c r="C17" s="7" t="str">
        <f>INDEX(C1:C7,MATCH(B17,B1:B7,0))</f>
        <v>Electronics</v>
      </c>
      <c r="G17" s="3">
        <v>105</v>
      </c>
      <c r="H17" s="1" t="s">
        <v>15</v>
      </c>
      <c r="I17" s="7">
        <f>INDEX(D2:H7,MATCH(G17,A2:A7,0),MATCH(H17,D1:H1,0))</f>
        <v>260</v>
      </c>
      <c r="L17" s="14"/>
      <c r="M17" s="24"/>
      <c r="N17" s="24"/>
      <c r="O17" s="24"/>
      <c r="P17" s="24"/>
      <c r="Q17" s="24"/>
      <c r="R17" s="24"/>
      <c r="S17" s="24"/>
      <c r="T17" s="15"/>
    </row>
    <row r="18" spans="2:20" ht="15.75" thickBot="1" x14ac:dyDescent="0.3">
      <c r="L18" s="16"/>
      <c r="M18" s="17"/>
      <c r="N18" s="17"/>
      <c r="O18" s="17"/>
      <c r="P18" s="17"/>
      <c r="Q18" s="17"/>
      <c r="R18" s="17"/>
      <c r="S18" s="17"/>
      <c r="T18" s="18"/>
    </row>
    <row r="19" spans="2:20" ht="15.75" thickBot="1" x14ac:dyDescent="0.3"/>
    <row r="20" spans="2:20" ht="15.75" thickBot="1" x14ac:dyDescent="0.3">
      <c r="B20" s="8">
        <v>3</v>
      </c>
      <c r="G20" s="23">
        <v>8</v>
      </c>
    </row>
    <row r="21" spans="2:20" x14ac:dyDescent="0.25">
      <c r="B21" s="9" t="s">
        <v>1</v>
      </c>
      <c r="C21" s="6" t="s">
        <v>20</v>
      </c>
      <c r="G21" s="2" t="s">
        <v>1</v>
      </c>
      <c r="H21" s="20" t="s">
        <v>21</v>
      </c>
      <c r="I21" s="26" t="s">
        <v>25</v>
      </c>
    </row>
    <row r="22" spans="2:20" ht="15.75" thickBot="1" x14ac:dyDescent="0.3">
      <c r="B22" s="10" t="s">
        <v>4</v>
      </c>
      <c r="C22" s="7">
        <f>MAX(INDEX(D1:H7,MATCH(B22,B1:B7,0),0))</f>
        <v>240</v>
      </c>
      <c r="G22" s="3" t="s">
        <v>4</v>
      </c>
      <c r="H22" s="1" t="s">
        <v>15</v>
      </c>
      <c r="I22" s="27">
        <f>INDEX(D2:H7,MATCH(G22,B2:B7,0),MATCH(H22,D1:H1,0))</f>
        <v>240</v>
      </c>
    </row>
    <row r="24" spans="2:20" ht="15.75" thickBot="1" x14ac:dyDescent="0.3"/>
    <row r="25" spans="2:20" ht="15.75" thickBot="1" x14ac:dyDescent="0.3">
      <c r="B25" s="8">
        <v>4</v>
      </c>
    </row>
    <row r="26" spans="2:20" x14ac:dyDescent="0.25">
      <c r="B26" s="2" t="s">
        <v>1</v>
      </c>
      <c r="C26" s="19" t="s">
        <v>21</v>
      </c>
      <c r="D26" s="20" t="s">
        <v>20</v>
      </c>
    </row>
    <row r="27" spans="2:20" ht="15.75" thickBot="1" x14ac:dyDescent="0.3">
      <c r="B27" s="3" t="s">
        <v>2</v>
      </c>
      <c r="C27" s="21" t="str">
        <f>INDEX(D1:H1,MATCH(B27,B2:B7,0),MATCH(D27,D2:H2,0))</f>
        <v>May Sales</v>
      </c>
      <c r="D27" s="22">
        <f>MAX(INDEX(D1:H7,MATCH(B27,B1:B7,0),0))</f>
        <v>160</v>
      </c>
    </row>
    <row r="29" spans="2:20" ht="15.75" thickBot="1" x14ac:dyDescent="0.3"/>
    <row r="30" spans="2:20" ht="15.75" thickBot="1" x14ac:dyDescent="0.3">
      <c r="B30" s="8">
        <v>5</v>
      </c>
    </row>
    <row r="31" spans="2:20" ht="15.75" thickBot="1" x14ac:dyDescent="0.3">
      <c r="B31" s="25" t="s">
        <v>8</v>
      </c>
      <c r="C31" s="28" t="s">
        <v>21</v>
      </c>
      <c r="D31" s="29" t="s">
        <v>22</v>
      </c>
    </row>
    <row r="32" spans="2:20" ht="15.75" thickBot="1" x14ac:dyDescent="0.3">
      <c r="B32" s="30" t="s">
        <v>9</v>
      </c>
      <c r="C32" s="31" t="s">
        <v>13</v>
      </c>
      <c r="D32" s="32"/>
    </row>
  </sheetData>
  <mergeCells count="1">
    <mergeCell ref="L9:T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PALLAB PATRA</dc:creator>
  <cp:lastModifiedBy>PALLAB PATRA</cp:lastModifiedBy>
  <dcterms:created xsi:type="dcterms:W3CDTF">2026-03-12T04:27:43Z</dcterms:created>
  <dcterms:modified xsi:type="dcterms:W3CDTF">2026-03-16T16:02:13Z</dcterms:modified>
</cp:coreProperties>
</file>