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z\OneDrive\Desktop\Python - Ramin\Peptide Analyzer V.0.1\"/>
    </mc:Choice>
  </mc:AlternateContent>
  <xr:revisionPtr revIDLastSave="0" documentId="13_ncr:1_{9A135083-5057-4B29-B995-5F392F596978}" xr6:coauthVersionLast="47" xr6:coauthVersionMax="47" xr10:uidLastSave="{00000000-0000-0000-0000-000000000000}"/>
  <bookViews>
    <workbookView xWindow="-108" yWindow="-108" windowWidth="23256" windowHeight="13176" xr2:uid="{9B41E0EA-3783-498B-B910-C4C2D6E5CB9A}"/>
  </bookViews>
  <sheets>
    <sheet name="JAK3-Peptides" sheetId="1" r:id="rId1"/>
  </sheets>
  <definedNames>
    <definedName name="_xlchart.v1.0" hidden="1">'JAK3-Peptides'!$E$10:$G$10</definedName>
    <definedName name="_xlchart.v1.1" hidden="1">'JAK3-Peptides'!$E$11:$G$11</definedName>
    <definedName name="_xlchart.v1.10" hidden="1">'JAK3-Peptides'!$E$10:$G$10</definedName>
    <definedName name="_xlchart.v1.11" hidden="1">'JAK3-Peptides'!$E$11:$G$11</definedName>
    <definedName name="_xlchart.v1.12" hidden="1">'JAK3-Peptides'!$E$2:$G$2</definedName>
    <definedName name="_xlchart.v1.13" hidden="1">'JAK3-Peptides'!$E$3:$G$3</definedName>
    <definedName name="_xlchart.v1.14" hidden="1">'JAK3-Peptides'!$E$4:$G$4</definedName>
    <definedName name="_xlchart.v1.15" hidden="1">'JAK3-Peptides'!$E$5:$G$5</definedName>
    <definedName name="_xlchart.v1.16" hidden="1">'JAK3-Peptides'!$E$6:$G$6</definedName>
    <definedName name="_xlchart.v1.17" hidden="1">'JAK3-Peptides'!$E$7:$G$7</definedName>
    <definedName name="_xlchart.v1.18" hidden="1">'JAK3-Peptides'!$E$8:$G$8</definedName>
    <definedName name="_xlchart.v1.19" hidden="1">'JAK3-Peptides'!$E$9:$G$9</definedName>
    <definedName name="_xlchart.v1.2" hidden="1">'JAK3-Peptides'!$E$2:$G$2</definedName>
    <definedName name="_xlchart.v1.3" hidden="1">'JAK3-Peptides'!$E$3:$G$3</definedName>
    <definedName name="_xlchart.v1.4" hidden="1">'JAK3-Peptides'!$E$4:$G$4</definedName>
    <definedName name="_xlchart.v1.5" hidden="1">'JAK3-Peptides'!$E$5:$G$5</definedName>
    <definedName name="_xlchart.v1.6" hidden="1">'JAK3-Peptides'!$E$6:$G$6</definedName>
    <definedName name="_xlchart.v1.7" hidden="1">'JAK3-Peptides'!$E$7:$G$7</definedName>
    <definedName name="_xlchart.v1.8" hidden="1">'JAK3-Peptides'!$E$8:$G$8</definedName>
    <definedName name="_xlchart.v1.9" hidden="1">'JAK3-Peptides'!$E$9:$G$9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<sst xmlns="http://schemas.openxmlformats.org/spreadsheetml/2006/main" count="33" uniqueCount="33">
  <si>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Positions in Master Proteins</t>
  </si>
  <si>
    <t>Abd. Sample, CTL - Set1</t>
  </si>
  <si>
    <t>Abd. Sample, FSH - Set1</t>
  </si>
  <si>
    <t>Abd. Sample, CTL - Set2</t>
  </si>
  <si>
    <t>Abd. Sample, FSH - Set2</t>
  </si>
  <si>
    <t>Abd. Sample, JNX - Set2</t>
  </si>
  <si>
    <t>Abd. Sample, CTL - Set3</t>
  </si>
  <si>
    <t>Abd. Sample, FSH - Set3</t>
  </si>
  <si>
    <t>Abd. Sample, JNX - Set3</t>
  </si>
  <si>
    <t>Peptides Num</t>
  </si>
  <si>
    <t>JAK3 [50-70]</t>
  </si>
  <si>
    <t>JAK3 [10-40]</t>
  </si>
  <si>
    <t>JAK3 [80-100]</t>
  </si>
  <si>
    <t>JAK3 [55-70]</t>
  </si>
  <si>
    <t>JAK3 [10-35]</t>
  </si>
  <si>
    <t>JAK3 [65-90]</t>
  </si>
  <si>
    <t>JAK3 [1-20]</t>
  </si>
  <si>
    <t>JAK3 [60-90]</t>
  </si>
  <si>
    <t>JAK3 [15-35]</t>
  </si>
  <si>
    <t>JAK3 [30-60]</t>
  </si>
  <si>
    <t>IJCAXPNMUYVGKQTRWDHOZ</t>
  </si>
  <si>
    <t>NXBSUZLDYKVPEWITOANEPRYUBHQXMLS</t>
  </si>
  <si>
    <t>length (aa)</t>
  </si>
  <si>
    <t>Annotated Amino Acid Sequence</t>
  </si>
  <si>
    <t>NXMPKRGQYTSLUODHWBIEZ</t>
  </si>
  <si>
    <t>PNMUYVGKQTRWDHOZ</t>
  </si>
  <si>
    <t>NXBSUZLDYKVPEWITOANEPRYUBH</t>
  </si>
  <si>
    <t>RWDHOZSLEBIFJCANXMPKRGQYTS</t>
  </si>
  <si>
    <t>AJCMRFHQGNXBSUZLDYKV</t>
  </si>
  <si>
    <t>VGKQTRWDHOZSLEBIFJCANXMPKRGQYTS</t>
  </si>
  <si>
    <t>ZLDYKVPEWITOANEPRYUBH</t>
  </si>
  <si>
    <t>PRYUBHQXMLSVZKDWFTOGIJCANEPRYUB</t>
  </si>
  <si>
    <t>Abd. Sample, JNX - Set1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</si>
</sst>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FBFBF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BFBFB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FBFBF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Peptides Lenght (aa)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Field1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'JAK3-Peptides'!$B$2:$B$11</c:f>
              <c:numCache>
                <c:formatCode>General</c:formatCode>
                <c:ptCount val="10"/>
                <c:pt idx="0">
                  <c:v>21</c:v>
                </c:pt>
                <c:pt idx="1">
                  <c:v>31</c:v>
                </c:pt>
                <c:pt idx="2">
                  <c:v>21</c:v>
                </c:pt>
                <c:pt idx="3">
                  <c:v>16</c:v>
                </c:pt>
                <c:pt idx="4">
                  <c:v>26</c:v>
                </c:pt>
                <c:pt idx="5">
                  <c:v>26</c:v>
                </c:pt>
                <c:pt idx="6">
                  <c:v>20</c:v>
                </c:pt>
                <c:pt idx="7">
                  <c:v>31</c:v>
                </c:pt>
                <c:pt idx="8">
                  <c:v>21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D-4F58-9672-A3D9536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-13"/>
        <c:axId val="1726937935"/>
        <c:axId val="1726940431"/>
      </c:barChart>
      <c:catAx>
        <c:axId val="17269379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40431"/>
        <c:crosses val="autoZero"/>
        <c:auto val="1"/>
        <c:lblAlgn val="ctr"/>
        <c:lblOffset val="100"/>
        <c:noMultiLvlLbl val="0"/>
      </c:catAx>
      <c:valAx>
        <c:axId val="17269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Amino Acids (aa)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3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332740</xdr:colOff>
      <xdr:row>14</xdr:row>
      <xdr:rowOff>149860</xdr:rowOff>
    </xdr:from>
    <xdr:to>
      <xdr:col>2</xdr:col>
      <xdr:colOff>3121660</xdr:colOff>
      <xdr:row>29</xdr:row>
      <xdr:rowOff>149860</xdr:rowOff>
    </xdr:to>
    <xdr:graphicFrame macro="">
      <xdr:nvGraphicFramePr>
        <xdr:cNvPr id="2" name="Chart 1" descr="Chart type: Clustered Bar. 'Field1'&#10;&#10;Description automatically generated">
          <a:extLst>
            <a:ext uri="{FF2B5EF4-FFF2-40B4-BE49-F238E27FC236}">
              <a16:creationId xmlns:a16="http://schemas.microsoft.com/office/drawing/2014/main" id="{6E232D5B-53D1-2457-D9C9-CB0C9C811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66AF-DED5-45FC-A1BA-D8116624EB93}">
  <dimension ref="A1:N11"/>
  <sheetViews>
    <sheetView tabSelected="1" workbookViewId="0">
      <selection activeCell="H17" sqref="H17"/>
    </sheetView>
  </sheetViews>
  <sheetFormatPr defaultRowHeight="14.4" x14ac:dyDescent="0.3"/>
  <cols>
    <col min="1" max="2" width="13" style="2" customWidth="1"/>
    <col min="3" max="3" width="60.109375" bestFit="1" customWidth="1"/>
    <col min="4" max="4" width="26" bestFit="1" customWidth="1"/>
    <col min="5" max="13" width="20.77734375" style="2" customWidth="1"/>
  </cols>
  <sheetData>
    <row r="1" spans="1:14" ht="15" thickBot="1" x14ac:dyDescent="0.35">
      <c r="A1" s="9" t="s">
        <v>9</v>
      </c>
      <c r="B1" s="10" t="s">
        <v>22</v>
      </c>
      <c r="C1" s="11" t="s">
        <v>23</v>
      </c>
      <c r="D1" s="12" t="s">
        <v>0</v>
      </c>
      <c r="E1" s="3" t="s">
        <v>1</v>
      </c>
      <c r="F1" s="3" t="s">
        <v>2</v>
      </c>
      <c r="G1" s="4" t="s">
        <v>32</v>
      </c>
      <c r="H1" s="5" t="s">
        <v>3</v>
      </c>
      <c r="I1" s="6" t="s">
        <v>4</v>
      </c>
      <c r="J1" s="6" t="s">
        <v>5</v>
      </c>
      <c r="K1" s="7" t="s">
        <v>6</v>
      </c>
      <c r="L1" s="8" t="s">
        <v>7</v>
      </c>
      <c r="M1" s="21" t="s">
        <v>8</v>
      </c>
      <c r="N1" s="22"/>
    </row>
    <row r="2" spans="1:14" x14ac:dyDescent="0.3">
      <c r="A2" s="13">
        <v>1</v>
      </c>
      <c r="B2" s="14">
        <v>21</v>
      </c>
      <c r="C2" s="15" t="s">
        <v>20</v>
      </c>
      <c r="D2" s="15" t="s">
        <v>10</v>
      </c>
      <c r="E2" s="14">
        <v>49</v>
      </c>
      <c r="F2" s="14">
        <v>74</v>
      </c>
      <c r="G2" s="14">
        <v>18</v>
      </c>
      <c r="H2" s="14">
        <v>53</v>
      </c>
      <c r="I2" s="14">
        <v>61</v>
      </c>
      <c r="J2" s="14">
        <v>22</v>
      </c>
      <c r="K2" s="14">
        <v>56</v>
      </c>
      <c r="L2" s="14">
        <v>62</v>
      </c>
      <c r="M2" s="16">
        <v>17</v>
      </c>
    </row>
    <row r="3" spans="1:14" x14ac:dyDescent="0.3">
      <c r="A3" s="13">
        <v>2</v>
      </c>
      <c r="B3" s="14">
        <v>31</v>
      </c>
      <c r="C3" s="17" t="s">
        <v>21</v>
      </c>
      <c r="D3" s="15" t="s">
        <v>11</v>
      </c>
      <c r="E3" s="14">
        <v>36</v>
      </c>
      <c r="F3" s="14">
        <v>80</v>
      </c>
      <c r="G3" s="14">
        <v>25</v>
      </c>
      <c r="H3" s="14">
        <v>45</v>
      </c>
      <c r="I3" s="14">
        <v>75</v>
      </c>
      <c r="J3" s="14">
        <v>19</v>
      </c>
      <c r="K3" s="14">
        <v>42</v>
      </c>
      <c r="L3" s="14">
        <v>85</v>
      </c>
      <c r="M3" s="16">
        <v>34</v>
      </c>
    </row>
    <row r="4" spans="1:14" x14ac:dyDescent="0.3">
      <c r="A4" s="13">
        <v>3</v>
      </c>
      <c r="B4" s="14">
        <v>21</v>
      </c>
      <c r="C4" s="15" t="s">
        <v>24</v>
      </c>
      <c r="D4" s="15" t="s">
        <v>12</v>
      </c>
      <c r="E4" s="14">
        <v>52</v>
      </c>
      <c r="F4" s="14">
        <v>63</v>
      </c>
      <c r="G4" s="14">
        <v>37</v>
      </c>
      <c r="H4" s="14">
        <v>34</v>
      </c>
      <c r="I4" s="14">
        <v>89</v>
      </c>
      <c r="J4" s="14">
        <v>27</v>
      </c>
      <c r="K4" s="14">
        <v>51</v>
      </c>
      <c r="L4" s="14">
        <v>77</v>
      </c>
      <c r="M4" s="16">
        <v>26</v>
      </c>
    </row>
    <row r="5" spans="1:14" x14ac:dyDescent="0.3">
      <c r="A5" s="13">
        <v>4</v>
      </c>
      <c r="B5" s="14">
        <v>16</v>
      </c>
      <c r="C5" s="15" t="s">
        <v>25</v>
      </c>
      <c r="D5" s="15" t="s">
        <v>13</v>
      </c>
      <c r="E5" s="14">
        <v>43</v>
      </c>
      <c r="F5" s="14">
        <v>87</v>
      </c>
      <c r="G5" s="14">
        <v>8</v>
      </c>
      <c r="H5" s="14">
        <v>57</v>
      </c>
      <c r="I5" s="14">
        <v>73</v>
      </c>
      <c r="J5" s="14">
        <v>11</v>
      </c>
      <c r="K5" s="14">
        <v>37</v>
      </c>
      <c r="L5" s="14">
        <v>70</v>
      </c>
      <c r="M5" s="16">
        <v>10</v>
      </c>
    </row>
    <row r="6" spans="1:14" x14ac:dyDescent="0.3">
      <c r="A6" s="13">
        <v>5</v>
      </c>
      <c r="B6" s="14">
        <v>26</v>
      </c>
      <c r="C6" s="15" t="s">
        <v>26</v>
      </c>
      <c r="D6" s="15" t="s">
        <v>14</v>
      </c>
      <c r="E6" s="14">
        <v>58</v>
      </c>
      <c r="F6" s="14">
        <v>72</v>
      </c>
      <c r="G6" s="14">
        <v>35</v>
      </c>
      <c r="H6" s="14">
        <v>41</v>
      </c>
      <c r="I6" s="14">
        <v>67</v>
      </c>
      <c r="J6" s="14">
        <v>36</v>
      </c>
      <c r="K6" s="14">
        <v>54</v>
      </c>
      <c r="L6" s="14">
        <v>82</v>
      </c>
      <c r="M6" s="16">
        <v>24</v>
      </c>
    </row>
    <row r="7" spans="1:14" x14ac:dyDescent="0.3">
      <c r="A7" s="13">
        <v>6</v>
      </c>
      <c r="B7" s="14">
        <v>26</v>
      </c>
      <c r="C7" s="15" t="s">
        <v>27</v>
      </c>
      <c r="D7" s="15" t="s">
        <v>15</v>
      </c>
      <c r="E7" s="14">
        <v>31</v>
      </c>
      <c r="F7" s="14">
        <v>69</v>
      </c>
      <c r="G7" s="14">
        <v>14</v>
      </c>
      <c r="H7" s="14">
        <v>50</v>
      </c>
      <c r="I7" s="14">
        <v>64</v>
      </c>
      <c r="J7" s="14">
        <v>16</v>
      </c>
      <c r="K7" s="14">
        <v>48</v>
      </c>
      <c r="L7" s="14">
        <v>86</v>
      </c>
      <c r="M7" s="16">
        <v>15</v>
      </c>
    </row>
    <row r="8" spans="1:14" x14ac:dyDescent="0.3">
      <c r="A8" s="13">
        <v>7</v>
      </c>
      <c r="B8" s="14">
        <v>20</v>
      </c>
      <c r="C8" s="15" t="s">
        <v>28</v>
      </c>
      <c r="D8" s="15" t="s">
        <v>16</v>
      </c>
      <c r="E8" s="14">
        <v>55</v>
      </c>
      <c r="F8" s="14">
        <v>83</v>
      </c>
      <c r="G8" s="14">
        <v>31</v>
      </c>
      <c r="H8" s="14">
        <v>38</v>
      </c>
      <c r="I8" s="14">
        <v>81</v>
      </c>
      <c r="J8" s="14">
        <v>32</v>
      </c>
      <c r="K8" s="14">
        <v>33</v>
      </c>
      <c r="L8" s="14">
        <v>76</v>
      </c>
      <c r="M8" s="16">
        <v>20</v>
      </c>
    </row>
    <row r="9" spans="1:14" x14ac:dyDescent="0.3">
      <c r="A9" s="13">
        <v>8</v>
      </c>
      <c r="B9" s="14">
        <v>31</v>
      </c>
      <c r="C9" s="15" t="s">
        <v>29</v>
      </c>
      <c r="D9" s="15" t="s">
        <v>17</v>
      </c>
      <c r="E9" s="14">
        <v>39</v>
      </c>
      <c r="F9" s="14">
        <v>65</v>
      </c>
      <c r="G9" s="14">
        <v>12</v>
      </c>
      <c r="H9" s="14">
        <v>59</v>
      </c>
      <c r="I9" s="14">
        <v>88</v>
      </c>
      <c r="J9" s="14">
        <v>13</v>
      </c>
      <c r="K9" s="14">
        <v>44</v>
      </c>
      <c r="L9" s="14">
        <v>66</v>
      </c>
      <c r="M9" s="16">
        <v>30</v>
      </c>
    </row>
    <row r="10" spans="1:14" x14ac:dyDescent="0.3">
      <c r="A10" s="13">
        <v>9</v>
      </c>
      <c r="B10" s="14">
        <v>21</v>
      </c>
      <c r="C10" s="15" t="s">
        <v>30</v>
      </c>
      <c r="D10" s="15" t="s">
        <v>18</v>
      </c>
      <c r="E10" s="14">
        <v>47</v>
      </c>
      <c r="F10" s="14">
        <v>78</v>
      </c>
      <c r="G10" s="14">
        <v>29</v>
      </c>
      <c r="H10" s="14">
        <v>46</v>
      </c>
      <c r="I10" s="14">
        <v>79</v>
      </c>
      <c r="J10" s="14">
        <v>23</v>
      </c>
      <c r="K10" s="14">
        <v>39</v>
      </c>
      <c r="L10" s="14">
        <v>84</v>
      </c>
      <c r="M10" s="16">
        <v>28</v>
      </c>
    </row>
    <row r="11" spans="1:14" ht="15" thickBot="1" x14ac:dyDescent="0.35">
      <c r="A11" s="18">
        <v>10</v>
      </c>
      <c r="B11" s="19">
        <v>31</v>
      </c>
      <c r="C11" s="1" t="s">
        <v>31</v>
      </c>
      <c r="D11" s="1" t="s">
        <v>19</v>
      </c>
      <c r="E11" s="19">
        <v>32</v>
      </c>
      <c r="F11" s="19">
        <v>61</v>
      </c>
      <c r="G11" s="19">
        <v>7</v>
      </c>
      <c r="H11" s="19">
        <v>35</v>
      </c>
      <c r="I11" s="19">
        <v>68</v>
      </c>
      <c r="J11" s="19">
        <v>9</v>
      </c>
      <c r="K11" s="19">
        <v>60</v>
      </c>
      <c r="L11" s="19">
        <v>71</v>
      </c>
      <c r="M11" s="2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JAK3-Peptides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Zareifard</dc:creator>
  <cp:lastModifiedBy>Amir Zareifard</cp:lastModifiedBy>
  <dcterms:created xsi:type="dcterms:W3CDTF">2023-06-26T03:12:04Z</dcterms:created>
  <dcterms:modified xsi:type="dcterms:W3CDTF">2023-07-11T18:21:12Z</dcterms:modified>
</cp:coreProperties>
</file>