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"/>
    </mc:Choice>
  </mc:AlternateContent>
  <xr:revisionPtr revIDLastSave="0" documentId="8_{04391A29-8F8E-4C1A-9241-C0E35203D84F}" xr6:coauthVersionLast="47" xr6:coauthVersionMax="47" xr10:uidLastSave="{00000000-0000-0000-0000-000000000000}"/>
  <bookViews>
    <workbookView xWindow="-108" yWindow="-108" windowWidth="23256" windowHeight="12456" xr2:uid="{14627359-9950-4286-A45B-28700B716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0" i="1"/>
  <c r="H10" i="1"/>
  <c r="H12" i="1"/>
  <c r="H13" i="1"/>
  <c r="H14" i="1"/>
  <c r="H11" i="1"/>
</calcChain>
</file>

<file path=xl/sharedStrings.xml><?xml version="1.0" encoding="utf-8"?>
<sst xmlns="http://schemas.openxmlformats.org/spreadsheetml/2006/main" count="57" uniqueCount="42">
  <si>
    <t>Delimeter</t>
  </si>
  <si>
    <t>Length</t>
  </si>
  <si>
    <t>Control</t>
  </si>
  <si>
    <t>Opcode</t>
  </si>
  <si>
    <t>Payload_0</t>
  </si>
  <si>
    <t>Payload_1</t>
  </si>
  <si>
    <t>Payload_2</t>
  </si>
  <si>
    <t>Payload_3</t>
  </si>
  <si>
    <t>Payload_4</t>
  </si>
  <si>
    <t>Payload_5</t>
  </si>
  <si>
    <t>Payload_6</t>
  </si>
  <si>
    <t>Payload_7</t>
  </si>
  <si>
    <t>Payload_8</t>
  </si>
  <si>
    <t>Payload_9</t>
  </si>
  <si>
    <t>Payload_10</t>
  </si>
  <si>
    <t>Payload_11</t>
  </si>
  <si>
    <t>Payload_12</t>
  </si>
  <si>
    <t>Payload_13</t>
  </si>
  <si>
    <t>Payload_14</t>
  </si>
  <si>
    <t>Payload_15</t>
  </si>
  <si>
    <t>Payload_16</t>
  </si>
  <si>
    <t>Payload_17</t>
  </si>
  <si>
    <t>Payload_18</t>
  </si>
  <si>
    <t>Payload_19</t>
  </si>
  <si>
    <t>Payload_20</t>
  </si>
  <si>
    <t>Payload_21</t>
  </si>
  <si>
    <t>Payload_22</t>
  </si>
  <si>
    <t>Payload_23</t>
  </si>
  <si>
    <t>Payload_24</t>
  </si>
  <si>
    <t>Payload_25</t>
  </si>
  <si>
    <t>Checksum</t>
  </si>
  <si>
    <t>Index</t>
  </si>
  <si>
    <t>Rslt1</t>
  </si>
  <si>
    <t>Ch+Rslt0</t>
  </si>
  <si>
    <t>Rslt2</t>
  </si>
  <si>
    <t>Ch+Rslt1</t>
  </si>
  <si>
    <t>Ch+Rslt2</t>
  </si>
  <si>
    <t>Ch+Rslt3</t>
  </si>
  <si>
    <t>Ch+Rslt4</t>
  </si>
  <si>
    <t>Ch+Rslt5</t>
  </si>
  <si>
    <t>Ch+Rslt6</t>
  </si>
  <si>
    <t>Ch+Rslt7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</si>
</sst>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BC6-E06F-44EB-BBB1-DDA9A62587AF}">
  <dimension ref="B4:I35"/>
  <sheetViews>
    <sheetView tabSelected="1" topLeftCell="A18" workbookViewId="0">
      <selection activeCell="I12" sqref="I12"/>
    </sheetView>
  </sheetViews>
  <sheetFormatPr defaultRowHeight="14.4" x14ac:dyDescent="0.3"/>
  <cols>
    <col min="2" max="2" width="8.88671875" style="1"/>
    <col min="5" max="5" width="10.44140625" bestFit="1" customWidth="1"/>
    <col min="7" max="8" width="8.88671875" style="1"/>
    <col min="9" max="9" width="10.33203125" customWidth="1"/>
  </cols>
  <sheetData>
    <row r="4" spans="2:9" x14ac:dyDescent="0.3">
      <c r="D4" s="1">
        <v>1</v>
      </c>
      <c r="E4" t="s">
        <v>0</v>
      </c>
    </row>
    <row r="5" spans="2:9" x14ac:dyDescent="0.3">
      <c r="D5" s="1">
        <v>2</v>
      </c>
      <c r="E5" t="s">
        <v>1</v>
      </c>
    </row>
    <row r="6" spans="2:9" x14ac:dyDescent="0.3">
      <c r="D6" s="1">
        <v>3</v>
      </c>
      <c r="E6" t="s">
        <v>2</v>
      </c>
    </row>
    <row r="7" spans="2:9" x14ac:dyDescent="0.3">
      <c r="D7" s="1">
        <v>4</v>
      </c>
      <c r="E7" t="s">
        <v>3</v>
      </c>
    </row>
    <row r="8" spans="2:9" x14ac:dyDescent="0.3">
      <c r="C8" t="s">
        <v>31</v>
      </c>
      <c r="D8" s="1">
        <v>5</v>
      </c>
      <c r="E8" t="s">
        <v>4</v>
      </c>
    </row>
    <row r="9" spans="2:9" x14ac:dyDescent="0.3">
      <c r="B9" s="4">
        <v>0</v>
      </c>
      <c r="C9" s="2" t="s">
        <v>33</v>
      </c>
      <c r="D9" s="5">
        <v>6</v>
      </c>
      <c r="E9" t="s">
        <v>5</v>
      </c>
    </row>
    <row r="10" spans="2:9" x14ac:dyDescent="0.3">
      <c r="C10" s="2" t="s">
        <v>32</v>
      </c>
      <c r="D10" s="1">
        <v>7</v>
      </c>
      <c r="E10" t="s">
        <v>6</v>
      </c>
      <c r="G10" s="1">
        <v>0</v>
      </c>
      <c r="H10" s="1" t="str">
        <f>DEC2HEX(G10)</f>
        <v>0</v>
      </c>
      <c r="I10" t="str">
        <f>HEX2BIN(H10,8)</f>
        <v>00000000</v>
      </c>
    </row>
    <row r="11" spans="2:9" x14ac:dyDescent="0.3">
      <c r="C11" s="2" t="s">
        <v>34</v>
      </c>
      <c r="D11" s="1">
        <v>8</v>
      </c>
      <c r="E11" t="s">
        <v>7</v>
      </c>
      <c r="G11" s="1">
        <v>32</v>
      </c>
      <c r="H11" s="1" t="str">
        <f>DEC2HEX(G11)</f>
        <v>20</v>
      </c>
      <c r="I11" t="str">
        <f t="shared" ref="I11:I14" si="0">HEX2BIN(H11,8)</f>
        <v>00100000</v>
      </c>
    </row>
    <row r="12" spans="2:9" x14ac:dyDescent="0.3">
      <c r="B12" s="4">
        <v>1</v>
      </c>
      <c r="C12" s="3" t="s">
        <v>35</v>
      </c>
      <c r="D12" s="5">
        <v>9</v>
      </c>
      <c r="E12" t="s">
        <v>8</v>
      </c>
      <c r="G12" s="1">
        <v>64</v>
      </c>
      <c r="H12" s="1" t="str">
        <f t="shared" ref="H12:H15" si="1">DEC2HEX(G12)</f>
        <v>40</v>
      </c>
      <c r="I12" t="str">
        <f t="shared" si="0"/>
        <v>01000000</v>
      </c>
    </row>
    <row r="13" spans="2:9" x14ac:dyDescent="0.3">
      <c r="C13" s="3" t="s">
        <v>32</v>
      </c>
      <c r="D13" s="1">
        <v>10</v>
      </c>
      <c r="E13" t="s">
        <v>9</v>
      </c>
      <c r="G13" s="1">
        <v>160</v>
      </c>
      <c r="H13" s="1" t="str">
        <f t="shared" si="1"/>
        <v>A0</v>
      </c>
      <c r="I13" t="str">
        <f t="shared" si="0"/>
        <v>10100000</v>
      </c>
    </row>
    <row r="14" spans="2:9" x14ac:dyDescent="0.3">
      <c r="C14" s="3" t="s">
        <v>34</v>
      </c>
      <c r="D14" s="1">
        <v>11</v>
      </c>
      <c r="E14" t="s">
        <v>10</v>
      </c>
      <c r="G14" s="1">
        <v>192</v>
      </c>
      <c r="H14" s="1" t="str">
        <f t="shared" si="1"/>
        <v>C0</v>
      </c>
      <c r="I14" t="str">
        <f t="shared" si="0"/>
        <v>11000000</v>
      </c>
    </row>
    <row r="15" spans="2:9" x14ac:dyDescent="0.3">
      <c r="B15" s="1">
        <v>2</v>
      </c>
      <c r="C15" s="2" t="s">
        <v>36</v>
      </c>
      <c r="D15" s="5">
        <v>12</v>
      </c>
      <c r="E15" t="s">
        <v>11</v>
      </c>
    </row>
    <row r="16" spans="2:9" x14ac:dyDescent="0.3">
      <c r="C16" s="2" t="s">
        <v>32</v>
      </c>
      <c r="D16" s="1">
        <v>13</v>
      </c>
      <c r="E16" t="s">
        <v>12</v>
      </c>
    </row>
    <row r="17" spans="2:5" x14ac:dyDescent="0.3">
      <c r="C17" s="2" t="s">
        <v>34</v>
      </c>
      <c r="D17" s="1">
        <v>14</v>
      </c>
      <c r="E17" t="s">
        <v>13</v>
      </c>
    </row>
    <row r="18" spans="2:5" x14ac:dyDescent="0.3">
      <c r="B18" s="1">
        <v>3</v>
      </c>
      <c r="C18" s="3" t="s">
        <v>37</v>
      </c>
      <c r="D18" s="5">
        <v>15</v>
      </c>
      <c r="E18" t="s">
        <v>14</v>
      </c>
    </row>
    <row r="19" spans="2:5" x14ac:dyDescent="0.3">
      <c r="C19" s="3" t="s">
        <v>32</v>
      </c>
      <c r="D19" s="1">
        <v>16</v>
      </c>
      <c r="E19" t="s">
        <v>15</v>
      </c>
    </row>
    <row r="20" spans="2:5" x14ac:dyDescent="0.3">
      <c r="C20" s="3" t="s">
        <v>34</v>
      </c>
      <c r="D20" s="1">
        <v>17</v>
      </c>
      <c r="E20" t="s">
        <v>16</v>
      </c>
    </row>
    <row r="21" spans="2:5" x14ac:dyDescent="0.3">
      <c r="B21" s="1">
        <v>4</v>
      </c>
      <c r="C21" s="2" t="s">
        <v>38</v>
      </c>
      <c r="D21" s="5">
        <v>18</v>
      </c>
      <c r="E21" t="s">
        <v>17</v>
      </c>
    </row>
    <row r="22" spans="2:5" x14ac:dyDescent="0.3">
      <c r="C22" s="2" t="s">
        <v>32</v>
      </c>
      <c r="D22" s="1">
        <v>19</v>
      </c>
      <c r="E22" t="s">
        <v>18</v>
      </c>
    </row>
    <row r="23" spans="2:5" x14ac:dyDescent="0.3">
      <c r="C23" s="2" t="s">
        <v>34</v>
      </c>
      <c r="D23" s="1">
        <v>20</v>
      </c>
      <c r="E23" t="s">
        <v>19</v>
      </c>
    </row>
    <row r="24" spans="2:5" x14ac:dyDescent="0.3">
      <c r="B24" s="1">
        <v>5</v>
      </c>
      <c r="C24" s="3" t="s">
        <v>39</v>
      </c>
      <c r="D24" s="5">
        <v>21</v>
      </c>
      <c r="E24" t="s">
        <v>20</v>
      </c>
    </row>
    <row r="25" spans="2:5" x14ac:dyDescent="0.3">
      <c r="C25" s="3" t="s">
        <v>32</v>
      </c>
      <c r="D25" s="1">
        <v>22</v>
      </c>
      <c r="E25" t="s">
        <v>21</v>
      </c>
    </row>
    <row r="26" spans="2:5" x14ac:dyDescent="0.3">
      <c r="C26" s="3" t="s">
        <v>34</v>
      </c>
      <c r="D26" s="1">
        <v>23</v>
      </c>
      <c r="E26" t="s">
        <v>22</v>
      </c>
    </row>
    <row r="27" spans="2:5" x14ac:dyDescent="0.3">
      <c r="B27" s="1">
        <v>6</v>
      </c>
      <c r="C27" s="2" t="s">
        <v>40</v>
      </c>
      <c r="D27" s="5">
        <v>24</v>
      </c>
      <c r="E27" t="s">
        <v>23</v>
      </c>
    </row>
    <row r="28" spans="2:5" x14ac:dyDescent="0.3">
      <c r="C28" s="2" t="s">
        <v>32</v>
      </c>
      <c r="D28" s="1">
        <v>25</v>
      </c>
      <c r="E28" t="s">
        <v>24</v>
      </c>
    </row>
    <row r="29" spans="2:5" x14ac:dyDescent="0.3">
      <c r="C29" s="2" t="s">
        <v>34</v>
      </c>
      <c r="D29" s="1">
        <v>26</v>
      </c>
      <c r="E29" t="s">
        <v>25</v>
      </c>
    </row>
    <row r="30" spans="2:5" x14ac:dyDescent="0.3">
      <c r="B30" s="1">
        <v>7</v>
      </c>
      <c r="C30" s="3" t="s">
        <v>41</v>
      </c>
      <c r="D30" s="5">
        <v>27</v>
      </c>
      <c r="E30" t="s">
        <v>26</v>
      </c>
    </row>
    <row r="31" spans="2:5" x14ac:dyDescent="0.3">
      <c r="C31" s="3" t="s">
        <v>32</v>
      </c>
      <c r="D31" s="1">
        <v>28</v>
      </c>
      <c r="E31" t="s">
        <v>27</v>
      </c>
    </row>
    <row r="32" spans="2:5" x14ac:dyDescent="0.3">
      <c r="C32" s="3" t="s">
        <v>34</v>
      </c>
      <c r="D32" s="1">
        <v>29</v>
      </c>
      <c r="E32" t="s">
        <v>28</v>
      </c>
    </row>
    <row r="33" spans="4:5" x14ac:dyDescent="0.3">
      <c r="D33" s="1">
        <v>30</v>
      </c>
      <c r="E33" t="s">
        <v>29</v>
      </c>
    </row>
    <row r="34" spans="4:5" x14ac:dyDescent="0.3">
      <c r="D34" s="1">
        <v>31</v>
      </c>
      <c r="E34" t="s">
        <v>30</v>
      </c>
    </row>
    <row r="35" spans="4:5" x14ac:dyDescent="0.3">
      <c r="D35" s="1">
        <v>32</v>
      </c>
      <c r="E35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Peled</dc:creator>
  <cp:lastModifiedBy>Amir Peled</cp:lastModifiedBy>
  <dcterms:created xsi:type="dcterms:W3CDTF">2021-12-19T19:10:25Z</dcterms:created>
  <dcterms:modified xsi:type="dcterms:W3CDTF">2021-12-19T20:06:45Z</dcterms:modified>
</cp:coreProperties>
</file>