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<sst xmlns="http://schemas.openxmlformats.org/spreadsheetml/2006/main" count="7" uniqueCount="7">
  <si>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(S)</t>
  </si>
  <si>
    <t>COUNT</t>
  </si>
  <si>
    <t>CUMULATIVE</t>
  </si>
  <si>
    <t>MODE</t>
  </si>
  <si>
    <t>MEDIAN</t>
  </si>
  <si>
    <t>MEAN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</si>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</sst>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 of Pedestrians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Sheet1!B1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Sheet1!A2:A1</c:f>
            </c:numRef>
          </c:cat>
          <c:val>
            <c:numRef>
              <c:f>Sheet1!B2:B1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lineChart>
        <c:grouping val="standard"/>
        <c:ser>
          <c:idx val="1"/>
          <c:order val="1"/>
          <c:tx>
            <c:strRef>
              <c:f>Sheet1!C1</c:f>
              <c:strCache>
                <c:ptCount val="1"/>
                <c:pt idx="0">
                  <c:v>CUMULATIVE</c:v>
                </c:pt>
              </c:strCache>
            </c:strRef>
          </c:tx>
          <c:marker>
            <c:symbol val="none"/>
          </c:marker>
          <c:cat>
            <c:numRef>
              <c:f>Sheet1!A2:A1</c:f>
            </c:numRef>
          </c:cat>
          <c:val>
            <c:numRef>
              <c:f>Sheet1!C2:C1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strRef>
              <c:f>Sheet1!A1</c:f>
              <c:strCache>
                <c:ptCount val="1"/>
                <c:pt idx="0">
                  <c:v>TIME (S)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Pedestrians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s="1" t="s">
        <v>3</v>
      </c>
      <c r="B3">
        <f>MODE(B2:B1)</f>
        <v>0</v>
      </c>
      <c r="C3">
        <f>MODE(C2:C1)</f>
        <v>0</v>
      </c>
    </row>
    <row r="4" spans="1:3">
      <c r="A4" s="1" t="s">
        <v>4</v>
      </c>
      <c r="B4">
        <f>MEDIAN(B2:B1)</f>
        <v>0</v>
      </c>
      <c r="C4">
        <f>MEDIAN(C2:C1)</f>
        <v>0</v>
      </c>
    </row>
    <row r="5" spans="1:3">
      <c r="A5" s="1" t="s">
        <v>5</v>
      </c>
      <c r="B5">
        <f>AVERAGE(B2:B1)</f>
        <v>0</v>
      </c>
      <c r="C5">
        <f>AVERAGE(C2:C1)</f>
        <v>0</v>
      </c>
    </row>
    <row r="6" spans="1:3">
      <c r="A6" s="1" t="s">
        <v>6</v>
      </c>
      <c r="B6">
        <f>STDEV(B2:B1)</f>
        <v>0</v>
      </c>
      <c r="C6">
        <f>STDEV(C2:C1)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2020-06-27T05:11:02Z</dcterms:created>
  <dcterms:modified xsi:type="dcterms:W3CDTF">2020-06-27T05:11:02Z</dcterms:modified>
</cp:coreProperties>
</file>