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dehnama1\Downloads\Telegram Desktop\"/>
    </mc:Choice>
  </mc:AlternateContent>
  <bookViews>
    <workbookView xWindow="0" yWindow="0" windowWidth="25200" windowHeight="11280" activeTab="1"/>
  </bookViews>
  <sheets>
    <sheet name="۱. راهنما" sheetId="1" r:id="rId1"/>
    <sheet name="۲. تعیین تکلیف" sheetId="2" r:id="rId2"/>
    <sheet name="۳. اطلاعات ناقص" sheetId="3" r:id="rId3"/>
    <sheet name="۴. سلول‌های اشتباه" sheetId="4" r:id="rId4"/>
  </sheets>
  <calcPr calcId="0"/>
</workbook>
</file>

<file path=xl/sharedStrings.xml><?xml version="1.0" encoding="utf-8"?>
<sst xmlns="http://schemas.openxmlformats.org/spreadsheetml/2006/main" count="168" uniqueCount="125">
  <si>
    <t>سؤالات داده‌نما از شرکت — ۱ شهریور ۱۴۰۵</t>
  </si>
  <si>
    <t>راهنما</t>
  </si>
  <si>
    <t>لطفاً فقط سلول‌های زردرنگ را پر کنید. ستون‌های خاکستری اطلاعات فعلی ماست.</t>
  </si>
  <si>
    <t>شیت ۲</t>
  </si>
  <si>
    <t>۲۸ کالایی که در فایل قبلی تعیین‌تکلیف نشدند — ستون «تصمیم» فهرست کشویی دارد.</t>
  </si>
  <si>
    <t>شیت ۳</t>
  </si>
  <si>
    <t>۷ موردی که اطلاعات فایل با هم نمی‌خواند یا مشخصات کافی ندارد.</t>
  </si>
  <si>
    <t>شیت ۴</t>
  </si>
  <si>
    <t>۲ سلولی که مقدارشان به‌جای عدد، متن است و سیستم نتوانست بخواند.</t>
  </si>
  <si>
    <t>درباره دقت</t>
  </si>
  <si>
    <t>هر شماره ردیف در این فایل با فایل «قیمت میکروتیک» شما تطبیق داده و بررسی شده است. اگر ردیفی را باز کردید و با توضیح ما نخواند، لطفاً همان‌جا بنویسید.</t>
  </si>
  <si>
    <t>واحد قیمت</t>
  </si>
  <si>
    <t>میلیون تومان، مطابق فایل قبلی خودتان.</t>
  </si>
  <si>
    <t>چرا مهم است</t>
  </si>
  <si>
    <t>تا این موارد روشن نشود، این کالاها یا روی سایت نمی‌آیند یا با اطلاعات ناقص می‌مانند.</t>
  </si>
  <si>
    <t>28 کالای تعیین‌تکلیف‌نشده</t>
  </si>
  <si>
    <t>این‌ها در فایل قبلی خالی ماندند. «اضافه شود» = محصول جدید بسازیم · «اضافه نشود» = روی سایت نیاید · «تکراری» = همین کالا با نام دیگری روی سایت هست (لطفاً نامش را در ستون بعد بنویسید).</t>
  </si>
  <si>
    <t>ردیف در فایل شما</t>
  </si>
  <si>
    <t>نام کالا (ستون کالا)</t>
  </si>
  <si>
    <t>نام تجاری (ستون U6+)</t>
  </si>
  <si>
    <t>موجودی</t>
  </si>
  <si>
    <t>قیمت (م.ت)</t>
  </si>
  <si>
    <t>⬅ تصمیم فروش</t>
  </si>
  <si>
    <t>⬅ نام محصول در سایت</t>
  </si>
  <si>
    <t>⬅ توضیح</t>
  </si>
  <si>
    <t>mikrotik ATL 18kit</t>
  </si>
  <si>
    <t>RB GPOE-CON-HP</t>
  </si>
  <si>
    <t>—</t>
  </si>
  <si>
    <t>3750G-24TS</t>
  </si>
  <si>
    <t>WS-C3750-G-24-TS</t>
  </si>
  <si>
    <t>3750G-24TSS</t>
  </si>
  <si>
    <t>Switch-Cisco Ws-C3750G-24-TS-S</t>
  </si>
  <si>
    <t>2960S-48TSL</t>
  </si>
  <si>
    <t>WS-C2960S-48-TSL</t>
  </si>
  <si>
    <t>switch-cisco ws-C3750-48pss</t>
  </si>
  <si>
    <t>Cisco Ws-C3750-48PS-S</t>
  </si>
  <si>
    <t>WIMAXNear ANT 29Dbi Lband (lanboan)</t>
  </si>
  <si>
    <t>WIMAXNear ANT 29Dbi Lband</t>
  </si>
  <si>
    <t>WimaxNear solid dish 29 H</t>
  </si>
  <si>
    <t>DISH 29 Hp HiGh Perfomance dish dual 29DB</t>
  </si>
  <si>
    <t>HiGh Perfomance dish dual 29DB</t>
  </si>
  <si>
    <t>DISH 29 6 HiGh Perfomance dish dual 29DB 6GHZ</t>
  </si>
  <si>
    <t>HiGh Perfomance dish dual 29DB 6 GHZ</t>
  </si>
  <si>
    <t>DISH 30 H WimaxNear solid dish 30db daul H</t>
  </si>
  <si>
    <t>WimaxNear solid dish 30db daul H</t>
  </si>
  <si>
    <t>DISH 30 L WimaxNear solid dish 30db daul L</t>
  </si>
  <si>
    <t>WimaxNear solid dish 30db daul L</t>
  </si>
  <si>
    <t>DISH 30 XD WimaxNear Sp 62-30 XD</t>
  </si>
  <si>
    <t>WimaxNear Sp 62-30 XD</t>
  </si>
  <si>
    <t>DISH 32 HP WimaxNear 32DBI DUAL HP</t>
  </si>
  <si>
    <t>WimaxNear 32DBI DUAL HP</t>
  </si>
  <si>
    <t>DISH 32 H WimaxNear sp-62-32 dual Dish</t>
  </si>
  <si>
    <t>WimaxNear sp-62-32 dual Dish</t>
  </si>
  <si>
    <t>DISH 32 WIMAXNEAR SP62-32-BAND 4</t>
  </si>
  <si>
    <t>SP 62-32D/BAND4</t>
  </si>
  <si>
    <t>DISH 33 H WimaxNear sp62-33 dual Dish H</t>
  </si>
  <si>
    <t>WimaxNear sp62-33 dual Dish H</t>
  </si>
  <si>
    <t>DISH 33 L WimaxNear sp62-33 dual Dish LO</t>
  </si>
  <si>
    <t>WimaxNear sp62-33 dual Dish LO</t>
  </si>
  <si>
    <t>DISH 33 BAND L 6 WimaxNear 33d640462-dish dual LO</t>
  </si>
  <si>
    <t>WimaxNear 33dbi 6GHZ dual dish- L6</t>
  </si>
  <si>
    <t>mikrowan cable کابل</t>
  </si>
  <si>
    <t>MW Cat6 UTP Fluke Pass</t>
  </si>
  <si>
    <t>waimax cable cat 5 sftp کابل</t>
  </si>
  <si>
    <t>WIMAX-Cable Cat5 SFTP</t>
  </si>
  <si>
    <t>WIMAX CABLE INDOOR/CAT6-utp</t>
  </si>
  <si>
    <t>WIMAX CABLE/CAT6-UTP-OUTDOOR</t>
  </si>
  <si>
    <t>wimax cable-indoor cat6 sftp</t>
  </si>
  <si>
    <t>wimax cable cat 6 sftp زیرمتراژ</t>
  </si>
  <si>
    <t>Wimax Cable CAT6 SFTP OUTDOOR</t>
  </si>
  <si>
    <t>wimax cable cat 6 sftp حلقه</t>
  </si>
  <si>
    <t>NEW Wimax Cable CAT6 SFTP OUTDOOR</t>
  </si>
  <si>
    <t>WIFI Cable cat6 sftp outdoor کابل</t>
  </si>
  <si>
    <t>WIFI Cable cat6 sftp outdoor</t>
  </si>
  <si>
    <t>poe mimosa B5x G 50v 1.2a (60w)</t>
  </si>
  <si>
    <t>ubnt-U POE AF 48v 0.32a(15.36w)</t>
  </si>
  <si>
    <t>۷ موردی که اطلاعاتشان کافی یا سازگار نیست</t>
  </si>
  <si>
    <t>این‌ها را نتوانستیم تعیین‌تکلیف کنیم چون یا دو ستون فایل با هم نمی‌خوانند، یا مشخصات فنی برای تشخیص کافی نیست. هر سؤال مشخص است و یک جواب کوتاه می‌خواهد.</t>
  </si>
  <si>
    <t>مشکل / سؤال ما</t>
  </si>
  <si>
    <t>⬅ پاسخ شما</t>
  </si>
  <si>
    <t>POE ADAPTER UBNT 15V</t>
  </si>
  <si>
    <t>در ستون کالا نوشته «۲۴ ولت» ولی در ستون نام تجاری نوشته «۱۵ ولت». کدام درست است؟</t>
  </si>
  <si>
    <t>WimaxNear SP62-34 DUAL H</t>
  </si>
  <si>
    <t>روی سایت هیچ آنتن ۳۴dBi نداریم (فقط ۳۳ و ۳۵). این ردیف «Dual» است و ردیف ۱۷۷ هم ۳۴dBi ولی «Easy». آیا این دو، دو محصول متفاوت‌اند یا یکی از آن‌ها اشتباه تکرار شده؟</t>
  </si>
  <si>
    <t>30DBI-ISO-ECO-5 GHZ ANTENA</t>
  </si>
  <si>
    <t>روی سایت از قبل دو آنتن ۳۰dBi متفاوت داریم. این محصول سوم واقعاً مدل جداگانه‌ای است یا با یکی از آن دو یکی است؟</t>
  </si>
  <si>
    <t>34DBI-EASY-5 GHZ ANTENA</t>
  </si>
  <si>
    <t>همان سؤال ردیف ۱۷۲ — تعارض ۳۴dBi.</t>
  </si>
  <si>
    <t>Deltalink ANT-SHP5529N</t>
  </si>
  <si>
    <t>از روی این کد نتوانستیم مشخصات فنی را دربیاوریم. گِین آنتن (dBi) و باند فرکانسی این مدل چیست؟</t>
  </si>
  <si>
    <t>deltalink dish 30 db dual</t>
  </si>
  <si>
    <t>این چهارمین کاندید ۳۰dBi است. آیا با یکی از موارد قبلی یکی است یا محصول متفاوتی است؟</t>
  </si>
  <si>
    <t>ANT-5531N deltalink</t>
  </si>
  <si>
    <t>مشابه ردیف ۱۸۰ — گِین آنتن (dBi) و باند فرکانسی این مدل چیست؟</t>
  </si>
  <si>
    <t>۲ سلول که مقدارشان به‌جای عدد، متن است</t>
  </si>
  <si>
    <t>این‌ها در شیت «قیمت میکروتیک» فایل شماست. چون مقدارشان عدد خالص نیست، سیستم نتوانست بخواند و از آن رد شد.</t>
  </si>
  <si>
    <t>نام کالا</t>
  </si>
  <si>
    <t>مقدار فعلی سلول</t>
  </si>
  <si>
    <t>اثری که گذاشته</t>
  </si>
  <si>
    <t>⬅ مقدار درست</t>
  </si>
  <si>
    <t>LHg5 3pack</t>
  </si>
  <si>
    <t>"14800 غیر"</t>
  </si>
  <si>
    <t>قیمت خوانده نشد؛ این محصول روی قیمت قدیمی ماند.</t>
  </si>
  <si>
    <t>HEX/ hex refresh</t>
  </si>
  <si>
    <t>"23-19" در ستون تهران</t>
  </si>
  <si>
    <t>موجودی تهران صفر خوانده شد.</t>
  </si>
  <si>
    <t>اضافه شود</t>
  </si>
  <si>
    <t>http://pionaria.ir/UserFile/Download/Wilink-SPA-29.5x-D_20180813150729.144.pdf</t>
  </si>
  <si>
    <t>همان دیش 29H میباشد فقط رادم دارد</t>
  </si>
  <si>
    <t>تکراری</t>
  </si>
  <si>
    <t>آنتن دیش نیر ۳۰dBi باند ۵ گیگاهرتز</t>
  </si>
  <si>
    <t>مخصوص سری X</t>
  </si>
  <si>
    <t>آنتن دیش نیر ۳۲dBi باند ۵ گیگاهرتز</t>
  </si>
  <si>
    <t>همان است که نامش در نام محصول است فقط رادوم دارد مثل آنتن دیش نیر SP62-35D — ۳۵dBi باند ۵ گیگاهرتز</t>
  </si>
  <si>
    <t>اضافه نشود</t>
  </si>
  <si>
    <t>آنتن دیش نیر ۳۳dBi باند ۵ گیگاهرتز</t>
  </si>
  <si>
    <t>ATL LTE18 kit(ATLGM&amp;EG18-EA)</t>
  </si>
  <si>
    <t>https://mikrotik.com/product/atl18</t>
  </si>
  <si>
    <t xml:space="preserve">کابل است بعدا اضافه میشود </t>
  </si>
  <si>
    <t>POE ها بعدا تعیین تکلیف میشود</t>
  </si>
  <si>
    <t>دومدل دیش 34 تعریف شود.یکی برند خوده وایکس (http://pionaria.ir/UserFile/Download/Wilink-SPA-34.5x-D_20180813151104.190.pdf) و 34 فاز (https://rfkala.ir/product/%d8%a2%d9%86%d8%aa%d9%86-%d9%88%d8%a7%db%8c%d8%b1%d9%84%d8%b3-%d9%81%d8%a7%d8%b2-phase-34-wb-np/)</t>
  </si>
  <si>
    <t>مشخصات دیقیق : https://rfkala.ir/product/%d8%a2%d9%86%d8%aa%d9%86-%d9%88%d8%a7%db%8c%d8%b1%d9%84%d8%b3-%d9%81%d8%a7%d8%b2-phase-30iso-wb-hp/</t>
  </si>
  <si>
    <t>ردیف 5 توضیح دادهد شد</t>
  </si>
  <si>
    <t>قیمت بعدا</t>
  </si>
  <si>
    <t xml:space="preserve">موجودی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</si>
</sst>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4"/>
      <color rgb="FF1F4E78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b/>
      <sz val="9"/>
      <color rgb="FF0E0E1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workbookViewId="0"/>
  </sheetViews>
  <sheetFormatPr defaultRowHeight="15" x14ac:dyDescent="0.25"/>
  <cols>
    <col min="1" max="1" width="18" customWidth="1"/>
    <col min="2" max="2" width="92" customWidth="1"/>
  </cols>
  <sheetData>
    <row r="1" spans="1:2" ht="21" x14ac:dyDescent="0.35">
      <c r="A1" s="1" t="s">
        <v>0</v>
      </c>
    </row>
    <row r="3" spans="1:2" ht="36" customHeight="1" x14ac:dyDescent="0.25">
      <c r="A3" s="2" t="s">
        <v>1</v>
      </c>
      <c r="B3" s="3" t="s">
        <v>2</v>
      </c>
    </row>
    <row r="4" spans="1:2" x14ac:dyDescent="0.25">
      <c r="A4" s="2"/>
      <c r="B4" s="3"/>
    </row>
    <row r="5" spans="1:2" ht="36" customHeight="1" x14ac:dyDescent="0.25">
      <c r="A5" s="2" t="s">
        <v>3</v>
      </c>
      <c r="B5" s="3" t="s">
        <v>4</v>
      </c>
    </row>
    <row r="6" spans="1:2" ht="36" customHeight="1" x14ac:dyDescent="0.25">
      <c r="A6" s="2" t="s">
        <v>5</v>
      </c>
      <c r="B6" s="3" t="s">
        <v>6</v>
      </c>
    </row>
    <row r="7" spans="1:2" ht="36" customHeight="1" x14ac:dyDescent="0.25">
      <c r="A7" s="2" t="s">
        <v>7</v>
      </c>
      <c r="B7" s="3" t="s">
        <v>8</v>
      </c>
    </row>
    <row r="8" spans="1:2" x14ac:dyDescent="0.25">
      <c r="A8" s="2"/>
      <c r="B8" s="3"/>
    </row>
    <row r="9" spans="1:2" ht="36" customHeight="1" x14ac:dyDescent="0.25">
      <c r="A9" s="2" t="s">
        <v>9</v>
      </c>
      <c r="B9" s="3" t="s">
        <v>10</v>
      </c>
    </row>
    <row r="10" spans="1:2" ht="36" customHeight="1" x14ac:dyDescent="0.25">
      <c r="A10" s="2" t="s">
        <v>11</v>
      </c>
      <c r="B10" s="3" t="s">
        <v>12</v>
      </c>
    </row>
    <row r="11" spans="1:2" ht="36" customHeight="1" x14ac:dyDescent="0.25">
      <c r="A11" s="2" t="s">
        <v>13</v>
      </c>
      <c r="B11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rightToLeft="1" tabSelected="1" workbookViewId="0">
      <pane ySplit="4" topLeftCell="A5" activePane="bottomLeft" state="frozen"/>
      <selection pane="bottomLeft" activeCell="F10" sqref="F10"/>
    </sheetView>
  </sheetViews>
  <sheetFormatPr defaultRowHeight="15" x14ac:dyDescent="0.25"/>
  <cols>
    <col min="1" max="1" width="14" customWidth="1"/>
    <col min="2" max="2" width="34" customWidth="1"/>
    <col min="3" max="3" width="30" customWidth="1"/>
    <col min="4" max="4" width="10" customWidth="1"/>
    <col min="5" max="5" width="12" customWidth="1"/>
    <col min="6" max="6" width="16" customWidth="1"/>
    <col min="7" max="7" width="30" customWidth="1"/>
    <col min="8" max="8" width="26" customWidth="1"/>
  </cols>
  <sheetData>
    <row r="1" spans="1:8" ht="24" customHeight="1" x14ac:dyDescent="0.3">
      <c r="A1" s="4" t="s">
        <v>15</v>
      </c>
    </row>
    <row r="2" spans="1:8" ht="38.1" customHeight="1" x14ac:dyDescent="0.25">
      <c r="A2" s="9" t="s">
        <v>16</v>
      </c>
      <c r="B2" s="10"/>
      <c r="C2" s="10"/>
      <c r="D2" s="10"/>
      <c r="E2" s="10"/>
      <c r="F2" s="10"/>
      <c r="G2" s="10"/>
      <c r="H2" s="10"/>
    </row>
    <row r="4" spans="1:8" ht="32.1" customHeight="1" x14ac:dyDescent="0.25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</row>
    <row r="5" spans="1:8" ht="30" customHeight="1" x14ac:dyDescent="0.25">
      <c r="A5" s="6">
        <v>108</v>
      </c>
      <c r="B5" s="6" t="s">
        <v>25</v>
      </c>
      <c r="C5" s="6" t="s">
        <v>26</v>
      </c>
      <c r="D5" s="7">
        <v>0</v>
      </c>
      <c r="E5" s="7" t="s">
        <v>27</v>
      </c>
      <c r="F5" s="8" t="s">
        <v>106</v>
      </c>
      <c r="G5" s="11" t="s">
        <v>116</v>
      </c>
      <c r="H5" s="8" t="s">
        <v>117</v>
      </c>
    </row>
    <row r="6" spans="1:8" ht="30" customHeight="1" x14ac:dyDescent="0.25">
      <c r="A6" s="6">
        <v>145</v>
      </c>
      <c r="B6" s="6" t="s">
        <v>28</v>
      </c>
      <c r="C6" s="6" t="s">
        <v>29</v>
      </c>
      <c r="D6" s="7">
        <v>1</v>
      </c>
      <c r="E6" s="7">
        <v>24</v>
      </c>
      <c r="F6" s="8"/>
      <c r="G6" s="8"/>
      <c r="H6" s="8"/>
    </row>
    <row r="7" spans="1:8" ht="30" customHeight="1" x14ac:dyDescent="0.25">
      <c r="A7" s="6">
        <v>146</v>
      </c>
      <c r="B7" s="6" t="s">
        <v>30</v>
      </c>
      <c r="C7" s="6" t="s">
        <v>31</v>
      </c>
      <c r="D7" s="7">
        <v>0</v>
      </c>
      <c r="E7" s="7">
        <v>23</v>
      </c>
      <c r="F7" s="8" t="s">
        <v>114</v>
      </c>
      <c r="G7" s="8"/>
      <c r="H7" s="8"/>
    </row>
    <row r="8" spans="1:8" ht="30" customHeight="1" x14ac:dyDescent="0.25">
      <c r="A8" s="6">
        <v>147</v>
      </c>
      <c r="B8" s="6" t="s">
        <v>32</v>
      </c>
      <c r="C8" s="6" t="s">
        <v>33</v>
      </c>
      <c r="D8" s="7">
        <v>4</v>
      </c>
      <c r="E8" s="7">
        <v>27</v>
      </c>
      <c r="F8" s="8"/>
      <c r="G8" s="8"/>
      <c r="H8" s="8"/>
    </row>
    <row r="9" spans="1:8" ht="30" customHeight="1" x14ac:dyDescent="0.25">
      <c r="A9" s="6">
        <v>149</v>
      </c>
      <c r="B9" s="6" t="s">
        <v>34</v>
      </c>
      <c r="C9" s="6" t="s">
        <v>35</v>
      </c>
      <c r="D9" s="7">
        <v>1</v>
      </c>
      <c r="E9" s="7">
        <v>26</v>
      </c>
      <c r="F9" s="8"/>
      <c r="G9" s="8"/>
      <c r="H9" s="8"/>
    </row>
    <row r="10" spans="1:8" ht="30" customHeight="1" x14ac:dyDescent="0.25">
      <c r="A10" s="6">
        <v>158</v>
      </c>
      <c r="B10" s="6" t="s">
        <v>36</v>
      </c>
      <c r="C10" s="6" t="s">
        <v>37</v>
      </c>
      <c r="D10" s="7">
        <v>28</v>
      </c>
      <c r="E10" s="7">
        <v>13.5</v>
      </c>
      <c r="F10" s="8"/>
      <c r="G10" s="8"/>
      <c r="H10" s="8"/>
    </row>
    <row r="11" spans="1:8" ht="30" customHeight="1" x14ac:dyDescent="0.25">
      <c r="A11" s="6">
        <v>159</v>
      </c>
      <c r="B11" s="6" t="s">
        <v>38</v>
      </c>
      <c r="C11" s="6" t="s">
        <v>38</v>
      </c>
      <c r="D11" s="7">
        <v>20</v>
      </c>
      <c r="E11" s="7" t="s">
        <v>27</v>
      </c>
      <c r="F11" s="8" t="s">
        <v>106</v>
      </c>
      <c r="G11" s="8" t="s">
        <v>107</v>
      </c>
      <c r="H11" s="8"/>
    </row>
    <row r="12" spans="1:8" ht="30" customHeight="1" x14ac:dyDescent="0.25">
      <c r="A12" s="6">
        <v>160</v>
      </c>
      <c r="B12" s="6" t="s">
        <v>39</v>
      </c>
      <c r="C12" s="6" t="s">
        <v>40</v>
      </c>
      <c r="D12" s="7">
        <v>0</v>
      </c>
      <c r="E12" s="7">
        <v>9.5</v>
      </c>
      <c r="F12" s="8" t="s">
        <v>106</v>
      </c>
      <c r="G12" s="8" t="s">
        <v>107</v>
      </c>
      <c r="H12" s="8"/>
    </row>
    <row r="13" spans="1:8" ht="30" customHeight="1" x14ac:dyDescent="0.25">
      <c r="A13" s="6">
        <v>161</v>
      </c>
      <c r="B13" s="6" t="s">
        <v>41</v>
      </c>
      <c r="C13" s="6" t="s">
        <v>42</v>
      </c>
      <c r="D13" s="7">
        <v>0</v>
      </c>
      <c r="E13" s="7">
        <v>9.5</v>
      </c>
      <c r="F13" s="8" t="s">
        <v>106</v>
      </c>
      <c r="G13" s="8" t="s">
        <v>107</v>
      </c>
      <c r="H13" s="8" t="s">
        <v>108</v>
      </c>
    </row>
    <row r="14" spans="1:8" ht="30" customHeight="1" x14ac:dyDescent="0.25">
      <c r="A14" s="6">
        <v>162</v>
      </c>
      <c r="B14" s="6" t="s">
        <v>43</v>
      </c>
      <c r="C14" s="6" t="s">
        <v>44</v>
      </c>
      <c r="D14" s="7">
        <v>25</v>
      </c>
      <c r="E14" s="7">
        <v>7</v>
      </c>
      <c r="F14" s="8" t="s">
        <v>109</v>
      </c>
      <c r="G14" t="s">
        <v>110</v>
      </c>
      <c r="H14" s="8"/>
    </row>
    <row r="15" spans="1:8" ht="30" customHeight="1" x14ac:dyDescent="0.25">
      <c r="A15" s="6">
        <v>163</v>
      </c>
      <c r="B15" s="6" t="s">
        <v>45</v>
      </c>
      <c r="C15" s="6" t="s">
        <v>46</v>
      </c>
      <c r="D15" s="7">
        <v>78</v>
      </c>
      <c r="E15" s="7">
        <v>4.8</v>
      </c>
      <c r="F15" s="8" t="s">
        <v>106</v>
      </c>
      <c r="G15" s="8"/>
      <c r="H15" s="8"/>
    </row>
    <row r="16" spans="1:8" ht="30" customHeight="1" x14ac:dyDescent="0.25">
      <c r="A16" s="6">
        <v>164</v>
      </c>
      <c r="B16" s="6" t="s">
        <v>47</v>
      </c>
      <c r="C16" s="6" t="s">
        <v>48</v>
      </c>
      <c r="D16" s="7">
        <v>21</v>
      </c>
      <c r="E16" s="7">
        <v>5.5</v>
      </c>
      <c r="F16" s="8" t="s">
        <v>106</v>
      </c>
      <c r="G16" s="8" t="s">
        <v>107</v>
      </c>
      <c r="H16" s="8" t="s">
        <v>111</v>
      </c>
    </row>
    <row r="17" spans="1:8" ht="30" customHeight="1" x14ac:dyDescent="0.25">
      <c r="A17" s="6">
        <v>165</v>
      </c>
      <c r="B17" s="6" t="s">
        <v>49</v>
      </c>
      <c r="C17" s="6" t="s">
        <v>50</v>
      </c>
      <c r="D17" s="7">
        <v>2</v>
      </c>
      <c r="E17" s="7">
        <v>12</v>
      </c>
      <c r="F17" s="8" t="s">
        <v>106</v>
      </c>
      <c r="G17" t="s">
        <v>112</v>
      </c>
      <c r="H17" s="8" t="s">
        <v>113</v>
      </c>
    </row>
    <row r="18" spans="1:8" ht="30" customHeight="1" x14ac:dyDescent="0.25">
      <c r="A18" s="6">
        <v>166</v>
      </c>
      <c r="B18" s="6" t="s">
        <v>51</v>
      </c>
      <c r="C18" s="6" t="s">
        <v>52</v>
      </c>
      <c r="D18" s="7">
        <v>27</v>
      </c>
      <c r="E18" s="7">
        <v>9.3000000000000007</v>
      </c>
      <c r="F18" s="8" t="s">
        <v>109</v>
      </c>
      <c r="G18" t="s">
        <v>112</v>
      </c>
      <c r="H18" s="8"/>
    </row>
    <row r="19" spans="1:8" ht="30" customHeight="1" x14ac:dyDescent="0.25">
      <c r="A19" s="6">
        <v>167</v>
      </c>
      <c r="B19" s="6" t="s">
        <v>53</v>
      </c>
      <c r="C19" s="6" t="s">
        <v>54</v>
      </c>
      <c r="D19" s="7">
        <v>0</v>
      </c>
      <c r="E19" s="7" t="s">
        <v>27</v>
      </c>
      <c r="F19" s="8" t="s">
        <v>114</v>
      </c>
      <c r="G19" s="8"/>
      <c r="H19" s="8"/>
    </row>
    <row r="20" spans="1:8" ht="30" customHeight="1" x14ac:dyDescent="0.25">
      <c r="A20" s="6">
        <v>168</v>
      </c>
      <c r="B20" s="6" t="s">
        <v>55</v>
      </c>
      <c r="C20" s="6" t="s">
        <v>56</v>
      </c>
      <c r="D20" s="7">
        <v>48</v>
      </c>
      <c r="E20" s="7">
        <v>9.9</v>
      </c>
      <c r="F20" s="8" t="s">
        <v>109</v>
      </c>
      <c r="G20" t="s">
        <v>115</v>
      </c>
      <c r="H20" s="8"/>
    </row>
    <row r="21" spans="1:8" ht="30" customHeight="1" x14ac:dyDescent="0.25">
      <c r="A21" s="6">
        <v>169</v>
      </c>
      <c r="B21" s="6" t="s">
        <v>57</v>
      </c>
      <c r="C21" s="6" t="s">
        <v>58</v>
      </c>
      <c r="D21" s="7">
        <v>28</v>
      </c>
      <c r="E21" s="7">
        <v>7.5</v>
      </c>
      <c r="F21" s="8" t="s">
        <v>106</v>
      </c>
      <c r="G21" s="8"/>
      <c r="H21" s="8"/>
    </row>
    <row r="22" spans="1:8" ht="30" customHeight="1" x14ac:dyDescent="0.25">
      <c r="A22" s="6">
        <v>170</v>
      </c>
      <c r="B22" s="6" t="s">
        <v>59</v>
      </c>
      <c r="C22" s="6" t="s">
        <v>60</v>
      </c>
      <c r="D22" s="7">
        <v>5</v>
      </c>
      <c r="E22" s="7">
        <v>7.5</v>
      </c>
      <c r="F22" s="8"/>
      <c r="G22" s="8"/>
      <c r="H22" s="8"/>
    </row>
    <row r="23" spans="1:8" ht="30" customHeight="1" x14ac:dyDescent="0.25">
      <c r="A23" s="6">
        <v>185</v>
      </c>
      <c r="B23" s="6" t="s">
        <v>61</v>
      </c>
      <c r="C23" s="6" t="s">
        <v>62</v>
      </c>
      <c r="D23" s="7">
        <v>12648</v>
      </c>
      <c r="E23" s="7" t="s">
        <v>27</v>
      </c>
      <c r="F23" s="8"/>
      <c r="G23" s="8"/>
      <c r="H23" s="8" t="s">
        <v>118</v>
      </c>
    </row>
    <row r="24" spans="1:8" ht="30" customHeight="1" x14ac:dyDescent="0.25">
      <c r="A24" s="6">
        <v>186</v>
      </c>
      <c r="B24" s="6" t="s">
        <v>63</v>
      </c>
      <c r="C24" s="6" t="s">
        <v>64</v>
      </c>
      <c r="D24" s="7">
        <v>1474</v>
      </c>
      <c r="E24" s="7" t="s">
        <v>27</v>
      </c>
      <c r="F24" s="8"/>
      <c r="G24" s="8"/>
      <c r="H24" s="8" t="s">
        <v>118</v>
      </c>
    </row>
    <row r="25" spans="1:8" ht="30" customHeight="1" x14ac:dyDescent="0.25">
      <c r="A25" s="6">
        <v>187</v>
      </c>
      <c r="B25" s="6" t="s">
        <v>65</v>
      </c>
      <c r="C25" s="6" t="s">
        <v>65</v>
      </c>
      <c r="D25" s="7">
        <v>84810</v>
      </c>
      <c r="E25" s="7" t="s">
        <v>27</v>
      </c>
      <c r="F25" s="8"/>
      <c r="G25" s="8"/>
      <c r="H25" s="8" t="s">
        <v>118</v>
      </c>
    </row>
    <row r="26" spans="1:8" ht="30" customHeight="1" x14ac:dyDescent="0.25">
      <c r="A26" s="6">
        <v>188</v>
      </c>
      <c r="B26" s="6" t="s">
        <v>66</v>
      </c>
      <c r="C26" s="6" t="s">
        <v>66</v>
      </c>
      <c r="D26" s="7">
        <v>0</v>
      </c>
      <c r="E26" s="7" t="s">
        <v>27</v>
      </c>
      <c r="F26" s="8"/>
      <c r="G26" s="8"/>
      <c r="H26" s="8" t="s">
        <v>118</v>
      </c>
    </row>
    <row r="27" spans="1:8" ht="30" customHeight="1" x14ac:dyDescent="0.25">
      <c r="A27" s="6">
        <v>189</v>
      </c>
      <c r="B27" s="6" t="s">
        <v>67</v>
      </c>
      <c r="C27" s="6" t="s">
        <v>67</v>
      </c>
      <c r="D27" s="7">
        <v>65619</v>
      </c>
      <c r="E27" s="7" t="s">
        <v>27</v>
      </c>
      <c r="F27" s="8"/>
      <c r="G27" s="8"/>
      <c r="H27" s="8" t="s">
        <v>118</v>
      </c>
    </row>
    <row r="28" spans="1:8" ht="30" customHeight="1" x14ac:dyDescent="0.25">
      <c r="A28" s="6">
        <v>190</v>
      </c>
      <c r="B28" s="6" t="s">
        <v>68</v>
      </c>
      <c r="C28" s="6" t="s">
        <v>69</v>
      </c>
      <c r="D28" s="7">
        <v>44052</v>
      </c>
      <c r="E28" s="7" t="s">
        <v>27</v>
      </c>
      <c r="F28" s="8"/>
      <c r="G28" s="8"/>
      <c r="H28" s="8" t="s">
        <v>118</v>
      </c>
    </row>
    <row r="29" spans="1:8" ht="30" customHeight="1" x14ac:dyDescent="0.25">
      <c r="A29" s="6">
        <v>191</v>
      </c>
      <c r="B29" s="6" t="s">
        <v>70</v>
      </c>
      <c r="C29" s="6" t="s">
        <v>71</v>
      </c>
      <c r="D29" s="7">
        <v>0</v>
      </c>
      <c r="E29" s="7" t="s">
        <v>27</v>
      </c>
      <c r="F29" s="8"/>
      <c r="G29" s="8"/>
      <c r="H29" s="8" t="s">
        <v>118</v>
      </c>
    </row>
    <row r="30" spans="1:8" ht="30" customHeight="1" x14ac:dyDescent="0.25">
      <c r="A30" s="6">
        <v>192</v>
      </c>
      <c r="B30" s="6" t="s">
        <v>72</v>
      </c>
      <c r="C30" s="6" t="s">
        <v>73</v>
      </c>
      <c r="D30" s="7">
        <v>714</v>
      </c>
      <c r="E30" s="7" t="s">
        <v>27</v>
      </c>
      <c r="F30" s="8"/>
      <c r="G30" s="8"/>
      <c r="H30" s="8" t="s">
        <v>118</v>
      </c>
    </row>
    <row r="31" spans="1:8" ht="30" customHeight="1" x14ac:dyDescent="0.25">
      <c r="A31" s="6">
        <v>199</v>
      </c>
      <c r="B31" s="6" t="s">
        <v>74</v>
      </c>
      <c r="C31" s="6" t="s">
        <v>27</v>
      </c>
      <c r="D31" s="7">
        <v>1</v>
      </c>
      <c r="E31" s="7">
        <v>6.5</v>
      </c>
      <c r="F31" s="8" t="s">
        <v>114</v>
      </c>
      <c r="G31" s="8"/>
      <c r="H31" s="8"/>
    </row>
    <row r="32" spans="1:8" ht="30" customHeight="1" x14ac:dyDescent="0.25">
      <c r="A32" s="6">
        <v>200</v>
      </c>
      <c r="B32" s="6" t="s">
        <v>75</v>
      </c>
      <c r="C32" s="6" t="s">
        <v>27</v>
      </c>
      <c r="D32" s="7">
        <v>11</v>
      </c>
      <c r="E32" s="7">
        <v>3.8</v>
      </c>
      <c r="F32" s="8" t="s">
        <v>106</v>
      </c>
      <c r="G32" s="8"/>
      <c r="H32" s="8"/>
    </row>
  </sheetData>
  <mergeCells count="1">
    <mergeCell ref="A2:H2"/>
  </mergeCells>
  <dataValidations count="1">
    <dataValidation type="list" allowBlank="1" prompt="از فهرست انتخاب کنید" sqref="F5:F32">
      <formula1>"اضافه شود,اضافه نشود,تکراری"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rightToLeft="1" workbookViewId="0">
      <pane ySplit="4" topLeftCell="A5" activePane="bottomLeft" state="frozen"/>
      <selection pane="bottomLeft" activeCell="A11" sqref="A11"/>
    </sheetView>
  </sheetViews>
  <sheetFormatPr defaultRowHeight="15" x14ac:dyDescent="0.25"/>
  <cols>
    <col min="1" max="1" width="14" customWidth="1"/>
    <col min="2" max="2" width="32" customWidth="1"/>
    <col min="3" max="3" width="62" customWidth="1"/>
    <col min="4" max="4" width="26" customWidth="1"/>
    <col min="5" max="5" width="46.7109375" customWidth="1"/>
  </cols>
  <sheetData>
    <row r="1" spans="1:5" ht="24" customHeight="1" x14ac:dyDescent="0.3">
      <c r="A1" s="4" t="s">
        <v>76</v>
      </c>
    </row>
    <row r="2" spans="1:5" ht="38.1" customHeight="1" x14ac:dyDescent="0.25">
      <c r="A2" s="9" t="s">
        <v>77</v>
      </c>
      <c r="B2" s="10"/>
      <c r="C2" s="10"/>
      <c r="D2" s="10"/>
      <c r="E2" s="10"/>
    </row>
    <row r="4" spans="1:5" ht="32.1" customHeight="1" x14ac:dyDescent="0.25">
      <c r="A4" s="5" t="s">
        <v>17</v>
      </c>
      <c r="B4" s="5" t="s">
        <v>19</v>
      </c>
      <c r="C4" s="5" t="s">
        <v>78</v>
      </c>
      <c r="D4" s="5" t="s">
        <v>79</v>
      </c>
      <c r="E4" s="5" t="s">
        <v>24</v>
      </c>
    </row>
    <row r="5" spans="1:5" ht="51.95" customHeight="1" x14ac:dyDescent="0.25">
      <c r="A5" s="6">
        <v>143</v>
      </c>
      <c r="B5" s="6" t="s">
        <v>80</v>
      </c>
      <c r="C5" s="6" t="s">
        <v>81</v>
      </c>
      <c r="D5" s="8"/>
      <c r="E5" s="8" t="s">
        <v>119</v>
      </c>
    </row>
    <row r="6" spans="1:5" ht="51.95" customHeight="1" x14ac:dyDescent="0.25">
      <c r="A6" s="6">
        <v>172</v>
      </c>
      <c r="B6" s="6" t="s">
        <v>82</v>
      </c>
      <c r="C6" s="6" t="s">
        <v>83</v>
      </c>
      <c r="D6" s="8"/>
      <c r="E6" s="8" t="s">
        <v>120</v>
      </c>
    </row>
    <row r="7" spans="1:5" ht="51.95" customHeight="1" x14ac:dyDescent="0.25">
      <c r="A7" s="6">
        <v>175</v>
      </c>
      <c r="B7" s="6" t="s">
        <v>84</v>
      </c>
      <c r="C7" s="6" t="s">
        <v>85</v>
      </c>
      <c r="D7" s="8"/>
      <c r="E7" s="8" t="s">
        <v>121</v>
      </c>
    </row>
    <row r="8" spans="1:5" ht="51.95" customHeight="1" x14ac:dyDescent="0.25">
      <c r="A8" s="6">
        <v>177</v>
      </c>
      <c r="B8" s="6" t="s">
        <v>86</v>
      </c>
      <c r="C8" s="6" t="s">
        <v>87</v>
      </c>
      <c r="D8" s="8"/>
      <c r="E8" s="8" t="s">
        <v>122</v>
      </c>
    </row>
    <row r="9" spans="1:5" ht="51.95" customHeight="1" x14ac:dyDescent="0.25">
      <c r="A9" s="6">
        <v>180</v>
      </c>
      <c r="B9" s="6" t="s">
        <v>88</v>
      </c>
      <c r="C9" s="6" t="s">
        <v>89</v>
      </c>
      <c r="D9" s="8"/>
      <c r="E9" s="8"/>
    </row>
    <row r="10" spans="1:5" ht="51.95" customHeight="1" x14ac:dyDescent="0.25">
      <c r="A10" s="6">
        <v>181</v>
      </c>
      <c r="B10" s="6" t="s">
        <v>90</v>
      </c>
      <c r="C10" s="6" t="s">
        <v>91</v>
      </c>
      <c r="D10" s="8"/>
      <c r="E10" s="8"/>
    </row>
    <row r="11" spans="1:5" ht="51.95" customHeight="1" x14ac:dyDescent="0.25">
      <c r="A11" s="6">
        <v>182</v>
      </c>
      <c r="B11" s="6" t="s">
        <v>92</v>
      </c>
      <c r="C11" s="6" t="s">
        <v>93</v>
      </c>
      <c r="D11" s="8"/>
      <c r="E11" s="8"/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rightToLeft="1" workbookViewId="0">
      <pane ySplit="4" topLeftCell="A5" activePane="bottomLeft" state="frozen"/>
      <selection pane="bottomLeft" activeCell="E7" sqref="E7"/>
    </sheetView>
  </sheetViews>
  <sheetFormatPr defaultRowHeight="15" x14ac:dyDescent="0.25"/>
  <cols>
    <col min="1" max="1" width="14" customWidth="1"/>
    <col min="2" max="2" width="30" customWidth="1"/>
    <col min="3" max="3" width="26" customWidth="1"/>
    <col min="4" max="4" width="48" customWidth="1"/>
    <col min="5" max="5" width="24" customWidth="1"/>
  </cols>
  <sheetData>
    <row r="1" spans="1:5" ht="24" customHeight="1" x14ac:dyDescent="0.3">
      <c r="A1" s="4" t="s">
        <v>94</v>
      </c>
    </row>
    <row r="2" spans="1:5" ht="38.1" customHeight="1" x14ac:dyDescent="0.25">
      <c r="A2" s="9" t="s">
        <v>95</v>
      </c>
      <c r="B2" s="10"/>
      <c r="C2" s="10"/>
      <c r="D2" s="10"/>
      <c r="E2" s="10"/>
    </row>
    <row r="4" spans="1:5" ht="32.1" customHeight="1" x14ac:dyDescent="0.25">
      <c r="A4" s="5" t="s">
        <v>17</v>
      </c>
      <c r="B4" s="5" t="s">
        <v>96</v>
      </c>
      <c r="C4" s="5" t="s">
        <v>97</v>
      </c>
      <c r="D4" s="5" t="s">
        <v>98</v>
      </c>
      <c r="E4" s="5" t="s">
        <v>99</v>
      </c>
    </row>
    <row r="5" spans="1:5" ht="39.950000000000003" customHeight="1" x14ac:dyDescent="0.25">
      <c r="A5" s="6">
        <v>87</v>
      </c>
      <c r="B5" s="6" t="s">
        <v>100</v>
      </c>
      <c r="C5" s="6" t="s">
        <v>101</v>
      </c>
      <c r="D5" s="7" t="s">
        <v>102</v>
      </c>
      <c r="E5" s="8" t="s">
        <v>123</v>
      </c>
    </row>
    <row r="6" spans="1:5" ht="39.950000000000003" customHeight="1" x14ac:dyDescent="0.25">
      <c r="A6" s="6">
        <v>32</v>
      </c>
      <c r="B6" s="6" t="s">
        <v>103</v>
      </c>
      <c r="C6" s="6" t="s">
        <v>104</v>
      </c>
      <c r="D6" s="7" t="s">
        <v>105</v>
      </c>
      <c r="E6" s="8" t="s">
        <v>124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۱. راهنما</vt:lpstr>
      <vt:lpstr>۲. تعیین تکلیف</vt:lpstr>
      <vt:lpstr>۳. اطلاعات ناقص</vt:lpstr>
      <vt:lpstr>۴. سلول‌های اشتباه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Dadehnama1</cp:lastModifiedBy>
  <dcterms:created xsi:type="dcterms:W3CDTF">2026-08-23T01:47:49Z</dcterms:created>
  <dcterms:modified xsi:type="dcterms:W3CDTF">2026-08-26T09:49:48Z</dcterms:modified>
</cp:coreProperties>
</file>