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Asus\Downloads\"/>
    </mc:Choice>
  </mc:AlternateContent>
  <xr:revisionPtr revIDLastSave="0" documentId="13_ncr:1_{494C1080-9349-4F92-966D-088385EA16DF}" xr6:coauthVersionLast="47" xr6:coauthVersionMax="47" xr10:uidLastSave="{00000000-0000-0000-0000-000000000000}"/>
  <bookViews>
    <workbookView xWindow="-108" yWindow="-108" windowWidth="23256" windowHeight="12456" xr2:uid="{00000000-000D-0000-FFFF-FFFF00000000}"/>
  </bookViews>
  <sheets>
    <sheet name="Product_Table" sheetId="2" r:id="rId1"/>
    <sheet name="Approved_Items" sheetId="24" r:id="rId2"/>
    <sheet name="Lists" sheetId="3" r:id="rId3"/>
    <sheet name="Territories" sheetId="16" r:id="rId4"/>
    <sheet name="Suppliers" sheetId="15" r:id="rId5"/>
    <sheet name="Shippers" sheetId="14" r:id="rId6"/>
    <sheet name="Region" sheetId="13" r:id="rId7"/>
    <sheet name="Products" sheetId="12" r:id="rId8"/>
    <sheet name="Orders" sheetId="11" r:id="rId9"/>
    <sheet name="Ungrouped_Order_Details (2)" sheetId="23" r:id="rId10"/>
    <sheet name="Cleaned_Order_Details" sheetId="17" r:id="rId11"/>
    <sheet name="Order_Details" sheetId="10" r:id="rId12"/>
    <sheet name="EmployeeTerritories" sheetId="9" r:id="rId13"/>
    <sheet name="Employees" sheetId="8" r:id="rId14"/>
    <sheet name="Customers" sheetId="7" r:id="rId15"/>
    <sheet name="Categories" sheetId="6" r:id="rId16"/>
    <sheet name="Analyze_1" sheetId="18" r:id="rId17"/>
    <sheet name="Analyze_2" sheetId="19" r:id="rId18"/>
    <sheet name="Analyze_3" sheetId="20" r:id="rId19"/>
    <sheet name="Analyze_4" sheetId="21" r:id="rId20"/>
    <sheet name="Analyze_5" sheetId="22" r:id="rId21"/>
  </sheets>
  <definedNames>
    <definedName name="_xlcn.LinkedTable_Categories" hidden="1">Categories[]</definedName>
    <definedName name="_xlcn.LinkedTable_Cleaned_Order_Details" hidden="1">Cleaned_Order_Details[]</definedName>
    <definedName name="_xlcn.LinkedTable_Customers" hidden="1">Customers[]</definedName>
    <definedName name="_xlcn.LinkedTable_Employees" hidden="1">Employees[]</definedName>
    <definedName name="_xlcn.LinkedTable_EmployeeTerritories" hidden="1">EmployeeTerritories[]</definedName>
    <definedName name="_xlcn.LinkedTable_Order_Details" hidden="1">Order_Details[]</definedName>
    <definedName name="_xlcn.LinkedTable_Orders" hidden="1">Orders[]</definedName>
    <definedName name="_xlcn.LinkedTable_Products_1" hidden="1">Products_1[]</definedName>
    <definedName name="_xlcn.LinkedTable_Region" hidden="1">Region[]</definedName>
    <definedName name="_xlcn.LinkedTable_Shippers" hidden="1">Shippers[]</definedName>
    <definedName name="_xlcn.LinkedTable_Suppliers" hidden="1">Suppliers[]</definedName>
    <definedName name="_xlcn.LinkedTable_Territories" hidden="1">Territories[]</definedName>
    <definedName name="ExternalData_1" localSheetId="15" hidden="1">'Categories'!$A$1:$C$9</definedName>
    <definedName name="ExternalData_10" localSheetId="4" hidden="1">Suppliers!$A$1:$N$30</definedName>
    <definedName name="ExternalData_11" localSheetId="3" hidden="1">Territories!$A$1:$C$54</definedName>
    <definedName name="ExternalData_2" localSheetId="14" hidden="1">'Customers'!$A$1:$N$92</definedName>
    <definedName name="ExternalData_3" localSheetId="13" hidden="1">Employees!$A$1:$R$10</definedName>
    <definedName name="ExternalData_4" localSheetId="12" hidden="1">EmployeeTerritories!$A$1:$B$50</definedName>
    <definedName name="ExternalData_5" localSheetId="11" hidden="1">Order_Details!$A$1:$B$78</definedName>
    <definedName name="ExternalData_6" localSheetId="10" hidden="1">'Cleaned_Order_Details'!$A$1:$B$831</definedName>
    <definedName name="ExternalData_6" localSheetId="8" hidden="1">Orders!$A$1:$O$831</definedName>
    <definedName name="ExternalData_7" localSheetId="7" hidden="1">Products!$A$1:$M$78</definedName>
    <definedName name="ExternalData_7" localSheetId="9" hidden="1">'Ungrouped_Order_Details (2)'!$A$1:$F$2156</definedName>
    <definedName name="ExternalData_8" localSheetId="6" hidden="1">'Region'!$A$1:$B$5</definedName>
    <definedName name="ExternalData_9" localSheetId="5" hidden="1">Shippers!$A$1:$C$4</definedName>
    <definedName name="Slicer_CompanyName">#N/A</definedName>
    <definedName name="Slicer_OrderDate">#N/A</definedName>
    <definedName name="Slicer_ShipCountry">#N/A</definedName>
  </definedNames>
  <calcPr calcId="152511"/>
  <pivotCaches>
    <pivotCache cacheId="0" r:id="rId22"/>
    <pivotCache cacheId="1" r:id="rId23"/>
    <pivotCache cacheId="2" r:id="rId24"/>
    <pivotCache cacheId="3" r:id="rId25"/>
    <pivotCache cacheId="4" r:id="rId26"/>
    <pivotCache cacheId="5" r:id="rId27"/>
  </pivotCaches>
  <extLst>
    <ext xmlns:x14="http://schemas.microsoft.com/office/spreadsheetml/2009/9/main" uri="{876F7934-8845-4945-9796-88D515C7AA90}">
      <x14:pivotCaches>
        <pivotCache cacheId="6" r:id="rId28"/>
      </x14:pivotCaches>
    </ex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rritories-1468fbea-2408-4e7c-8c9c-7653786d0ed0" name="Territories" connection="LinkedTable_Territories"/>
          <x15:modelTable id="Suppliers-46667044-1734-40b0-895b-fca14c80c591" name="Suppliers" connection="LinkedTable_Suppliers"/>
          <x15:modelTable id="Shippers-9f8c6536-7a31-4eae-aa43-a87aeb0be9c8" name="Shippers" connection="LinkedTable_Shippers"/>
          <x15:modelTable id="Region-f7a2cd0c-694c-4dc3-b21c-bbcbb8aa2f7f" name="Region" connection="LinkedTable_Region"/>
          <x15:modelTable id="Products_1-0c4cb93e-47b6-4df5-b390-e8dc93bc3c2b" name="Products_1" connection="LinkedTable_Products_1"/>
          <x15:modelTable id="Orders-fbdf6ca8-a678-4601-b65f-8914f163b84a" name="Orders" connection="LinkedTable_Orders"/>
          <x15:modelTable id="Order_Details-341f4cc2-ad8c-4c9b-aa5e-ba9b8e5696d4" name="Order_Details" connection="LinkedTable_Order_Details"/>
          <x15:modelTable id="EmployeeTerritories-f411d374-b5b5-4338-a0c7-cb8631f0a86e" name="EmployeeTerritories" connection="LinkedTable_EmployeeTerritories"/>
          <x15:modelTable id="Employees-f8ab24cf-8ae1-4d2c-9772-0bf8f22270e8" name="Employees" connection="LinkedTable_Employees"/>
          <x15:modelTable id="Customers-67df4bdc-2c79-46e0-a6ca-fa7485dcbea8" name="Customers" connection="LinkedTable_Customers"/>
          <x15:modelTable id="Cleaned_Order_Details-b10c0f6b-945f-4f98-aa8e-f746212e3886" name="Cleaned_Order_Details" connection="LinkedTable_Cleaned_Order_Details"/>
          <x15:modelTable id="Categories-8f337e56-bbdb-4daa-9652-2b7cfb0f2560" name="Categories" connection="LinkedTable_Categories"/>
        </x15:modelTables>
        <x15:modelRelationships>
          <x15:modelRelationship fromTable="Territories" fromColumn="RegionID" toTable="Region" toColumn="RegionID"/>
          <x15:modelRelationship fromTable="Products_1" fromColumn="CategoryID" toTable="Categories" toColumn="CategoryID"/>
          <x15:modelRelationship fromTable="Products_1" fromColumn="SupplierID" toTable="Suppliers" toColumn="SupplierID"/>
          <x15:modelRelationship fromTable="Orders" fromColumn="CustomerID" toTable="Customers" toColumn="CustomerID"/>
          <x15:modelRelationship fromTable="Orders" fromColumn="EmployeeID" toTable="Employees" toColumn="EmployeeID"/>
          <x15:modelRelationship fromTable="Orders" fromColumn="ShipVia" toTable="Shippers" toColumn="ShipperID"/>
          <x15:modelRelationship fromTable="Cleaned_Order_Details" fromColumn="OrderID" toTable="Orders" toColumn="OrderID"/>
          <x15:modelRelationship fromTable="Order_Details" fromColumn="ProductID" toTable="Products_1" toColumn="ProductID"/>
          <x15:modelRelationship fromTable="EmployeeTerritories" fromColumn="TerritoryID" toTable="Territories" toColumn="TerritoryID"/>
          <x15:modelRelationship fromTable="EmployeeTerritories" fromColumn="EmployeeID" toTable="Employees" toColumn="EmployeeID"/>
        </x15:modelRelationship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Categories" type="102" refreshedVersion="5" minRefreshableVersion="5">
    <extLst>
      <ext xmlns:x15="http://schemas.microsoft.com/office/spreadsheetml/2010/11/main" uri="{DE250136-89BD-433C-8126-D09CA5730AF9}">
        <x15:connection id="Categories-8f337e56-bbdb-4daa-9652-2b7cfb0f2560">
          <x15:rangePr sourceName="_xlcn.LinkedTable_Categories"/>
        </x15:connection>
      </ext>
    </extLst>
  </connection>
  <connection id="2" xr16:uid="{00000000-0015-0000-FFFF-FFFF01000000}" name="LinkedTable_Cleaned_Order_Details" type="102" refreshedVersion="5" minRefreshableVersion="5">
    <extLst>
      <ext xmlns:x15="http://schemas.microsoft.com/office/spreadsheetml/2010/11/main" uri="{DE250136-89BD-433C-8126-D09CA5730AF9}">
        <x15:connection id="Cleaned_Order_Details-b10c0f6b-945f-4f98-aa8e-f746212e3886">
          <x15:rangePr sourceName="_xlcn.LinkedTable_Cleaned_Order_Details"/>
        </x15:connection>
      </ext>
    </extLst>
  </connection>
  <connection id="3" xr16:uid="{00000000-0015-0000-FFFF-FFFF02000000}" name="LinkedTable_Customers" type="102" refreshedVersion="5" minRefreshableVersion="5">
    <extLst>
      <ext xmlns:x15="http://schemas.microsoft.com/office/spreadsheetml/2010/11/main" uri="{DE250136-89BD-433C-8126-D09CA5730AF9}">
        <x15:connection id="Customers-67df4bdc-2c79-46e0-a6ca-fa7485dcbea8">
          <x15:rangePr sourceName="_xlcn.LinkedTable_Customers"/>
        </x15:connection>
      </ext>
    </extLst>
  </connection>
  <connection id="4" xr16:uid="{00000000-0015-0000-FFFF-FFFF03000000}" name="LinkedTable_Employees" type="102" refreshedVersion="5" minRefreshableVersion="5">
    <extLst>
      <ext xmlns:x15="http://schemas.microsoft.com/office/spreadsheetml/2010/11/main" uri="{DE250136-89BD-433C-8126-D09CA5730AF9}">
        <x15:connection id="Employees-f8ab24cf-8ae1-4d2c-9772-0bf8f22270e8">
          <x15:rangePr sourceName="_xlcn.LinkedTable_Employees"/>
        </x15:connection>
      </ext>
    </extLst>
  </connection>
  <connection id="5" xr16:uid="{00000000-0015-0000-FFFF-FFFF04000000}" name="LinkedTable_EmployeeTerritories" type="102" refreshedVersion="5" minRefreshableVersion="5">
    <extLst>
      <ext xmlns:x15="http://schemas.microsoft.com/office/spreadsheetml/2010/11/main" uri="{DE250136-89BD-433C-8126-D09CA5730AF9}">
        <x15:connection id="EmployeeTerritories-f411d374-b5b5-4338-a0c7-cb8631f0a86e">
          <x15:rangePr sourceName="_xlcn.LinkedTable_EmployeeTerritories"/>
        </x15:connection>
      </ext>
    </extLst>
  </connection>
  <connection id="6" xr16:uid="{00000000-0015-0000-FFFF-FFFF05000000}" name="LinkedTable_Order_Details" type="102" refreshedVersion="5" minRefreshableVersion="5">
    <extLst>
      <ext xmlns:x15="http://schemas.microsoft.com/office/spreadsheetml/2010/11/main" uri="{DE250136-89BD-433C-8126-D09CA5730AF9}">
        <x15:connection id="Order_Details-341f4cc2-ad8c-4c9b-aa5e-ba9b8e5696d4">
          <x15:rangePr sourceName="_xlcn.LinkedTable_Order_Details"/>
        </x15:connection>
      </ext>
    </extLst>
  </connection>
  <connection id="7" xr16:uid="{00000000-0015-0000-FFFF-FFFF06000000}" name="LinkedTable_Orders" type="102" refreshedVersion="5" minRefreshableVersion="5">
    <extLst>
      <ext xmlns:x15="http://schemas.microsoft.com/office/spreadsheetml/2010/11/main" uri="{DE250136-89BD-433C-8126-D09CA5730AF9}">
        <x15:connection id="Orders-fbdf6ca8-a678-4601-b65f-8914f163b84a">
          <x15:rangePr sourceName="_xlcn.LinkedTable_Orders"/>
        </x15:connection>
      </ext>
    </extLst>
  </connection>
  <connection id="8" xr16:uid="{00000000-0015-0000-FFFF-FFFF07000000}" name="LinkedTable_Products_1" type="102" refreshedVersion="5" minRefreshableVersion="5">
    <extLst>
      <ext xmlns:x15="http://schemas.microsoft.com/office/spreadsheetml/2010/11/main" uri="{DE250136-89BD-433C-8126-D09CA5730AF9}">
        <x15:connection id="Products_1-0c4cb93e-47b6-4df5-b390-e8dc93bc3c2b">
          <x15:rangePr sourceName="_xlcn.LinkedTable_Products_1"/>
        </x15:connection>
      </ext>
    </extLst>
  </connection>
  <connection id="9" xr16:uid="{00000000-0015-0000-FFFF-FFFF08000000}" name="LinkedTable_Region" type="102" refreshedVersion="5" minRefreshableVersion="5">
    <extLst>
      <ext xmlns:x15="http://schemas.microsoft.com/office/spreadsheetml/2010/11/main" uri="{DE250136-89BD-433C-8126-D09CA5730AF9}">
        <x15:connection id="Region-f7a2cd0c-694c-4dc3-b21c-bbcbb8aa2f7f">
          <x15:rangePr sourceName="_xlcn.LinkedTable_Region"/>
        </x15:connection>
      </ext>
    </extLst>
  </connection>
  <connection id="10" xr16:uid="{00000000-0015-0000-FFFF-FFFF09000000}" name="LinkedTable_Shippers" type="102" refreshedVersion="5" minRefreshableVersion="5">
    <extLst>
      <ext xmlns:x15="http://schemas.microsoft.com/office/spreadsheetml/2010/11/main" uri="{DE250136-89BD-433C-8126-D09CA5730AF9}">
        <x15:connection id="Shippers-9f8c6536-7a31-4eae-aa43-a87aeb0be9c8">
          <x15:rangePr sourceName="_xlcn.LinkedTable_Shippers"/>
        </x15:connection>
      </ext>
    </extLst>
  </connection>
  <connection id="11" xr16:uid="{00000000-0015-0000-FFFF-FFFF0A000000}" name="LinkedTable_Suppliers" type="102" refreshedVersion="5" minRefreshableVersion="5">
    <extLst>
      <ext xmlns:x15="http://schemas.microsoft.com/office/spreadsheetml/2010/11/main" uri="{DE250136-89BD-433C-8126-D09CA5730AF9}">
        <x15:connection id="Suppliers-46667044-1734-40b0-895b-fca14c80c591">
          <x15:rangePr sourceName="_xlcn.LinkedTable_Suppliers"/>
        </x15:connection>
      </ext>
    </extLst>
  </connection>
  <connection id="12" xr16:uid="{00000000-0015-0000-FFFF-FFFF0B000000}" name="LinkedTable_Territories" type="102" refreshedVersion="5" minRefreshableVersion="5">
    <extLst>
      <ext xmlns:x15="http://schemas.microsoft.com/office/spreadsheetml/2010/11/main" uri="{DE250136-89BD-433C-8126-D09CA5730AF9}">
        <x15:connection id="Territories-1468fbea-2408-4e7c-8c9c-7653786d0ed0">
          <x15:rangePr sourceName="_xlcn.LinkedTable_Territories"/>
        </x15:connection>
      </ext>
    </extLst>
  </connection>
  <connection id="13" xr16:uid="{00000000-0015-0000-FFFF-FFFF0C000000}" keepAlive="1" name="Query - Categories" description="Connection to the 'Categories' query in the workbook." type="5" refreshedVersion="8" background="1" saveData="1">
    <dbPr connection="Provider=Microsoft.Mashup.OleDb.1;Data Source=$Workbook$;Location=Categories;Extended Properties=&quot;&quot;" command="SELECT * FROM [Categories]"/>
  </connection>
  <connection id="14" xr16:uid="{00000000-0015-0000-FFFF-FFFF0D000000}" keepAlive="1" name="Query - Cleaned_Order_Details" description="Connection to the 'Cleaned_Order_Details' query in the workbook." type="5" refreshedVersion="8" background="1" saveData="1">
    <dbPr connection="Provider=Microsoft.Mashup.OleDb.1;Data Source=$Workbook$;Location=Cleaned_Order_Details;Extended Properties=&quot;&quot;" command="SELECT * FROM [Cleaned_Order_Details]"/>
  </connection>
  <connection id="15" xr16:uid="{00000000-0015-0000-FFFF-FFFF0E000000}"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16" xr16:uid="{00000000-0015-0000-FFFF-FFFF0F000000}"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7" xr16:uid="{00000000-0015-0000-FFFF-FFFF10000000}" keepAlive="1" name="Query - EmployeeTerritories" description="Connection to the 'EmployeeTerritories' query in the workbook." type="5" refreshedVersion="8" background="1" saveData="1">
    <dbPr connection="Provider=Microsoft.Mashup.OleDb.1;Data Source=$Workbook$;Location=EmployeeTerritories;Extended Properties=&quot;&quot;" command="SELECT * FROM [EmployeeTerritories]"/>
  </connection>
  <connection id="18" xr16:uid="{00000000-0015-0000-FFFF-FFFF11000000}" keepAlive="1" name="Query - Order_Details" description="Connection to the 'Order_Details' query in the workbook." type="5" refreshedVersion="8" background="1" saveData="1">
    <dbPr connection="Provider=Microsoft.Mashup.OleDb.1;Data Source=$Workbook$;Location=Order_Details;Extended Properties=&quot;&quot;" command="SELECT * FROM [Order_Details]"/>
  </connection>
  <connection id="19" xr16:uid="{00000000-0015-0000-FFFF-FFFF12000000}"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20" xr16:uid="{00000000-0015-0000-FFFF-FFFF13000000}"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21" xr16:uid="{00000000-0015-0000-FFFF-FFFF14000000}" keepAlive="1" name="Query - Region" description="Connection to the 'Region' query in the workbook." type="5" refreshedVersion="8" background="1" saveData="1">
    <dbPr connection="Provider=Microsoft.Mashup.OleDb.1;Data Source=$Workbook$;Location=Region;Extended Properties=&quot;&quot;" command="SELECT * FROM [Region]"/>
  </connection>
  <connection id="22" xr16:uid="{00000000-0015-0000-FFFF-FFFF15000000}" keepAlive="1" name="Query - Shippers" description="Connection to the 'Shippers' query in the workbook." type="5" refreshedVersion="8" background="1" saveData="1">
    <dbPr connection="Provider=Microsoft.Mashup.OleDb.1;Data Source=$Workbook$;Location=Shippers;Extended Properties=&quot;&quot;" command="SELECT * FROM [Shippers]"/>
  </connection>
  <connection id="23" xr16:uid="{00000000-0015-0000-FFFF-FFFF16000000}" keepAlive="1" name="Query - Suppliers" description="Connection to the 'Suppliers' query in the workbook." type="5" refreshedVersion="8" background="1" saveData="1">
    <dbPr connection="Provider=Microsoft.Mashup.OleDb.1;Data Source=$Workbook$;Location=Suppliers;Extended Properties=&quot;&quot;" command="SELECT * FROM [Suppliers]"/>
  </connection>
  <connection id="24" xr16:uid="{00000000-0015-0000-FFFF-FFFF17000000}" keepAlive="1" name="Query - Territories" description="Connection to the 'Territories' query in the workbook." type="5" refreshedVersion="8" background="1" saveData="1">
    <dbPr connection="Provider=Microsoft.Mashup.OleDb.1;Data Source=$Workbook$;Location=Territories;Extended Properties=&quot;&quot;" command="SELECT * FROM [Territories]"/>
  </connection>
  <connection id="25" xr16:uid="{00000000-0015-0000-FFFF-FFFF18000000}" keepAlive="1" name="Query - Ungrouped_Order_Details" description="Connection to the 'Ungrouped_Order_Details' query in the workbook." type="5" refreshedVersion="8" background="1" saveData="1">
    <dbPr connection="Provider=Microsoft.Mashup.OleDb.1;Data Source=$Workbook$;Location=Ungrouped_Order_Details;Extended Properties=&quot;&quot;" command="SELECT * FROM [Ungrouped_Order_Details]"/>
  </connection>
  <connection id="26" xr16:uid="{00000000-0015-0000-FFFF-FFFF19000000}"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<sst xmlns="http://schemas.openxmlformats.org/spreadsheetml/2006/main" count="9126" uniqueCount="1672">
  <si>
    <t>Product_Serial</t>
  </si>
  <si>
    <t>Product_Name</t>
  </si>
  <si>
    <t>Category</t>
  </si>
  <si>
    <t>Production_Date</t>
  </si>
  <si>
    <t>Warehouse_Row_Code</t>
  </si>
  <si>
    <t>Delivery_Date</t>
  </si>
  <si>
    <t>Unit_Quantity</t>
  </si>
  <si>
    <t>Quality_Approval</t>
  </si>
  <si>
    <t>Unit_Price</t>
  </si>
  <si>
    <t>Beverages</t>
  </si>
  <si>
    <t>Condiments</t>
  </si>
  <si>
    <t>Dairy Products</t>
  </si>
  <si>
    <t>Rejected</t>
  </si>
  <si>
    <t>Pending</t>
  </si>
  <si>
    <t>Approved</t>
  </si>
  <si>
    <t>CategoryName</t>
  </si>
  <si>
    <t>Confections</t>
  </si>
  <si>
    <t>Grains/Cereals</t>
  </si>
  <si>
    <t>Meat/Poultry</t>
  </si>
  <si>
    <t>Produce</t>
  </si>
  <si>
    <t>Seafood</t>
  </si>
  <si>
    <t>CategoryID</t>
  </si>
  <si>
    <t>Description</t>
  </si>
  <si>
    <t>Soft drinks, coffees, teas, beers, and ales</t>
  </si>
  <si>
    <t>Sweet and savory sauces, relishes, spreads, and seasonings</t>
  </si>
  <si>
    <t>Desserts, candies, and sweet breads</t>
  </si>
  <si>
    <t>Cheeses</t>
  </si>
  <si>
    <t>Breads, crackers, pasta, and cereal</t>
  </si>
  <si>
    <t>Prepared meats</t>
  </si>
  <si>
    <t>Dried fruit and bean curd</t>
  </si>
  <si>
    <t>Seaweed and fish</t>
  </si>
  <si>
    <t>CustomerID</t>
  </si>
  <si>
    <t>CompanyName</t>
  </si>
  <si>
    <t>ContactName</t>
  </si>
  <si>
    <t>ContactTitle</t>
  </si>
  <si>
    <t>Location</t>
  </si>
  <si>
    <t>Region</t>
  </si>
  <si>
    <t>PostalCode</t>
  </si>
  <si>
    <t>Phone</t>
  </si>
  <si>
    <t>Fax</t>
  </si>
  <si>
    <t>Contact_Info</t>
  </si>
  <si>
    <t>ALFKI</t>
  </si>
  <si>
    <t>Alfreds Futterkiste</t>
  </si>
  <si>
    <t>Maria Anders</t>
  </si>
  <si>
    <t>Sales Representative</t>
  </si>
  <si>
    <t>Germany,Berlin,Obere Str. 57</t>
  </si>
  <si>
    <t>Unknown</t>
  </si>
  <si>
    <t>12209</t>
  </si>
  <si>
    <t>030-0074321</t>
  </si>
  <si>
    <t>030-0076545</t>
  </si>
  <si>
    <t>030-0074321 / 030-0076545</t>
  </si>
  <si>
    <t>ANATR</t>
  </si>
  <si>
    <t>Ana Trujillo Emparedados y helados</t>
  </si>
  <si>
    <t>Ana Trujillo</t>
  </si>
  <si>
    <t>Owner</t>
  </si>
  <si>
    <t>Mexico,México D.F.,Avda. de la Constituci?n 2222</t>
  </si>
  <si>
    <t>05021</t>
  </si>
  <si>
    <t>(5) 555-4729</t>
  </si>
  <si>
    <t>(5) 555-3745</t>
  </si>
  <si>
    <t>(5) 555-4729 / (5) 555-3745</t>
  </si>
  <si>
    <t>ANTON</t>
  </si>
  <si>
    <t>Antonio Moreno Taquería</t>
  </si>
  <si>
    <t>Antonio Moreno</t>
  </si>
  <si>
    <t>Mexico,México D.F.,Mataderos  2312</t>
  </si>
  <si>
    <t>05023</t>
  </si>
  <si>
    <t>(5) 555-3932</t>
  </si>
  <si>
    <t>No Fax</t>
  </si>
  <si>
    <t>(5) 555-3932 / بدون فکس</t>
  </si>
  <si>
    <t>AROUT</t>
  </si>
  <si>
    <t>Around the Horn</t>
  </si>
  <si>
    <t>Thomas Hardy</t>
  </si>
  <si>
    <t>UK,London,120 Hanover Sq.</t>
  </si>
  <si>
    <t>WA1 1DP</t>
  </si>
  <si>
    <t>(171) 555-7788</t>
  </si>
  <si>
    <t>(171) 555-6750</t>
  </si>
  <si>
    <t>(171) 555-7788 / (171) 555-6750</t>
  </si>
  <si>
    <t>BERGS</t>
  </si>
  <si>
    <t>Berglunds snabbköp</t>
  </si>
  <si>
    <t>Christina Berglund</t>
  </si>
  <si>
    <t>Order Administrator</t>
  </si>
  <si>
    <t>Sweden,Luleå,Berguvsv?gen  8</t>
  </si>
  <si>
    <t>S-958 22</t>
  </si>
  <si>
    <t>0921-12 34 65</t>
  </si>
  <si>
    <t>0921-12 34 67</t>
  </si>
  <si>
    <t>0921-12 34 65 / 0921-12 34 67</t>
  </si>
  <si>
    <t>BLAUS</t>
  </si>
  <si>
    <t>Blauer See Delikatessen</t>
  </si>
  <si>
    <t>Hanna Moos</t>
  </si>
  <si>
    <t>Germany,Mannheim,Forsterstr. 57</t>
  </si>
  <si>
    <t>68306</t>
  </si>
  <si>
    <t>0621-08460</t>
  </si>
  <si>
    <t>0621-08924</t>
  </si>
  <si>
    <t>0621-08460 / 0621-08924</t>
  </si>
  <si>
    <t>BLONP</t>
  </si>
  <si>
    <t>Blondesddsl père et fils</t>
  </si>
  <si>
    <t>Frédérique Citeaux</t>
  </si>
  <si>
    <t>Marketing Manager</t>
  </si>
  <si>
    <t>France,Strasbourg,24, place Kléber</t>
  </si>
  <si>
    <t>67000</t>
  </si>
  <si>
    <t>88.60.15.31</t>
  </si>
  <si>
    <t>88.60.15.32</t>
  </si>
  <si>
    <t>88.60.15.31 / 88.60.15.32</t>
  </si>
  <si>
    <t>BOLID</t>
  </si>
  <si>
    <t>Bólido Comidas preparadas</t>
  </si>
  <si>
    <t>Martín Sommer</t>
  </si>
  <si>
    <t>Spain,Madrid,C/ Araquil, 67</t>
  </si>
  <si>
    <t>28023</t>
  </si>
  <si>
    <t>(91) 555 22 82</t>
  </si>
  <si>
    <t>(91) 555 91 99</t>
  </si>
  <si>
    <t>(91) 555 22 82 / (91) 555 91 99</t>
  </si>
  <si>
    <t>BONAP</t>
  </si>
  <si>
    <t>Bon app'</t>
  </si>
  <si>
    <t>Laurence Lebihan</t>
  </si>
  <si>
    <t>France,Marseille,12, rue des Bouchers</t>
  </si>
  <si>
    <t>13008</t>
  </si>
  <si>
    <t>91.24.45.40</t>
  </si>
  <si>
    <t>91.24.45.41</t>
  </si>
  <si>
    <t>91.24.45.40 / 91.24.45.41</t>
  </si>
  <si>
    <t>BOTTM</t>
  </si>
  <si>
    <t>Bottom-Dollar Markets</t>
  </si>
  <si>
    <t>Elizabeth Lincoln</t>
  </si>
  <si>
    <t>Accounting Manager</t>
  </si>
  <si>
    <t>Canada,Tsawassen,23 Tsawassen Blvd.</t>
  </si>
  <si>
    <t>BC</t>
  </si>
  <si>
    <t>T2F 8M4</t>
  </si>
  <si>
    <t>(604) 555-4729</t>
  </si>
  <si>
    <t>(604) 555-3745</t>
  </si>
  <si>
    <t>(604) 555-4729 / (604) 555-3745</t>
  </si>
  <si>
    <t>BSBEV</t>
  </si>
  <si>
    <t>B's Beverages</t>
  </si>
  <si>
    <t>Victoria Ashworth</t>
  </si>
  <si>
    <t>UK,London,Fauntleroy Circus</t>
  </si>
  <si>
    <t>EC2 5NT</t>
  </si>
  <si>
    <t>(171) 555-1212</t>
  </si>
  <si>
    <t>(171) 555-1212 / بدون فکس</t>
  </si>
  <si>
    <t>CACTU</t>
  </si>
  <si>
    <t>Cactus Comidas para llevar</t>
  </si>
  <si>
    <t>Patricio Simpson</t>
  </si>
  <si>
    <t>Sales Agent</t>
  </si>
  <si>
    <t>Argentina,Buenos Aires,Cerrito 333</t>
  </si>
  <si>
    <t>1010</t>
  </si>
  <si>
    <t>(1) 135-5555</t>
  </si>
  <si>
    <t>(1) 135-4892</t>
  </si>
  <si>
    <t>(1) 135-5555 / (1) 135-4892</t>
  </si>
  <si>
    <t>CENTC</t>
  </si>
  <si>
    <t>Centro comercial Moctezuma</t>
  </si>
  <si>
    <t>Francisco Chang</t>
  </si>
  <si>
    <t>Mexico,México D.F.,Sierras de Granada 9993</t>
  </si>
  <si>
    <t>05022</t>
  </si>
  <si>
    <t>(5) 555-3392</t>
  </si>
  <si>
    <t>(5) 555-7293</t>
  </si>
  <si>
    <t>(5) 555-3392 / (5) 555-7293</t>
  </si>
  <si>
    <t>CHOPS</t>
  </si>
  <si>
    <t>Chop-suey Chinese</t>
  </si>
  <si>
    <t>Yang Wang</t>
  </si>
  <si>
    <t>Switzerland,Bern,Hauptstr. 29</t>
  </si>
  <si>
    <t>3012</t>
  </si>
  <si>
    <t>0452-076545</t>
  </si>
  <si>
    <t>0452-076545 / بدون فکس</t>
  </si>
  <si>
    <t>COMMI</t>
  </si>
  <si>
    <t>Comércio Mineiro</t>
  </si>
  <si>
    <t>Pedro Afonso</t>
  </si>
  <si>
    <t>Sales Associate</t>
  </si>
  <si>
    <t>Brazil,Sao Paulo,Av. dos Lus?adas, 23</t>
  </si>
  <si>
    <t>SP</t>
  </si>
  <si>
    <t>05432-043</t>
  </si>
  <si>
    <t>(11) 555-7647</t>
  </si>
  <si>
    <t>(11) 555-7647 / بدون فکس</t>
  </si>
  <si>
    <t>CONSH</t>
  </si>
  <si>
    <t>Consolidated Holdings</t>
  </si>
  <si>
    <t>Elizabeth Brown</t>
  </si>
  <si>
    <t>UK,London,Berkeley Gardens 12  Brewery</t>
  </si>
  <si>
    <t>WX1 6LT</t>
  </si>
  <si>
    <t>(171) 555-2282</t>
  </si>
  <si>
    <t>(171) 555-9199</t>
  </si>
  <si>
    <t>(171) 555-2282 / (171) 555-9199</t>
  </si>
  <si>
    <t>DRACD</t>
  </si>
  <si>
    <t>Drachenblut Delikatessen</t>
  </si>
  <si>
    <t>Sven Ottlieb</t>
  </si>
  <si>
    <t>Germany,Aachen,Walserweg 21</t>
  </si>
  <si>
    <t>52066</t>
  </si>
  <si>
    <t>0241-039123</t>
  </si>
  <si>
    <t>0241-059428</t>
  </si>
  <si>
    <t>0241-039123 / 0241-059428</t>
  </si>
  <si>
    <t>DUMON</t>
  </si>
  <si>
    <t>Du monde entier</t>
  </si>
  <si>
    <t>Janine Labrune</t>
  </si>
  <si>
    <t>France,Nantes,67, rue des Cinquante Otages</t>
  </si>
  <si>
    <t>44000</t>
  </si>
  <si>
    <t>40.67.88.88</t>
  </si>
  <si>
    <t>40.67.89.89</t>
  </si>
  <si>
    <t>40.67.88.88 / 40.67.89.89</t>
  </si>
  <si>
    <t>EASTC</t>
  </si>
  <si>
    <t>Eastern Connection</t>
  </si>
  <si>
    <t>Ann Devon</t>
  </si>
  <si>
    <t>UK,London,35 King George</t>
  </si>
  <si>
    <t>WX3 6FW</t>
  </si>
  <si>
    <t>(171) 555-0297</t>
  </si>
  <si>
    <t>(171) 555-3373</t>
  </si>
  <si>
    <t>(171) 555-0297 / (171) 555-3373</t>
  </si>
  <si>
    <t>ERNSH</t>
  </si>
  <si>
    <t>Ernst Handel</t>
  </si>
  <si>
    <t>Roland Mendel</t>
  </si>
  <si>
    <t>Sales Manager</t>
  </si>
  <si>
    <t>Austria,Graz,Kirchgasse 6</t>
  </si>
  <si>
    <t>8010</t>
  </si>
  <si>
    <t>7675-3425</t>
  </si>
  <si>
    <t>7675-3426</t>
  </si>
  <si>
    <t>7675-3425 / 7675-3426</t>
  </si>
  <si>
    <t>FAMIA</t>
  </si>
  <si>
    <t>Familia Arquibaldo</t>
  </si>
  <si>
    <t>Aria Cruz</t>
  </si>
  <si>
    <t>Marketing Assistant</t>
  </si>
  <si>
    <t>Brazil,Sao Paulo,Rua Or?s, 92</t>
  </si>
  <si>
    <t>05442-030</t>
  </si>
  <si>
    <t>(11) 555-9857</t>
  </si>
  <si>
    <t>(11) 555-9857 / بدون فکس</t>
  </si>
  <si>
    <t>FISSA</t>
  </si>
  <si>
    <t>FISSA Fabrica Inter. Salchichas S.A.</t>
  </si>
  <si>
    <t>Diego Roel</t>
  </si>
  <si>
    <t>Spain,Madrid,C/ Moralzarzal, 86</t>
  </si>
  <si>
    <t>28034</t>
  </si>
  <si>
    <t>(91) 555 94 44</t>
  </si>
  <si>
    <t>(91) 555 55 93</t>
  </si>
  <si>
    <t>(91) 555 94 44 / (91) 555 55 93</t>
  </si>
  <si>
    <t>FOLIG</t>
  </si>
  <si>
    <t>Folies gourmandes</t>
  </si>
  <si>
    <t>Martine Rancé</t>
  </si>
  <si>
    <t>Assistant Sales Agent</t>
  </si>
  <si>
    <t>France,Lille,184, chaussée de Tournai</t>
  </si>
  <si>
    <t>59000</t>
  </si>
  <si>
    <t>20.16.10.16</t>
  </si>
  <si>
    <t>20.16.10.17</t>
  </si>
  <si>
    <t>20.16.10.16 / 20.16.10.17</t>
  </si>
  <si>
    <t>FOLKO</t>
  </si>
  <si>
    <t>Folk och f? HB</t>
  </si>
  <si>
    <t>Maria Larsson</t>
  </si>
  <si>
    <t>Sweden,Br?cke,?kergatan 24</t>
  </si>
  <si>
    <t>S-844 67</t>
  </si>
  <si>
    <t>0695-34 67 21</t>
  </si>
  <si>
    <t>0695-34 67 21 / بدون فکس</t>
  </si>
  <si>
    <t>FRANK</t>
  </si>
  <si>
    <t>Frankenversand</t>
  </si>
  <si>
    <t>Peter Franken</t>
  </si>
  <si>
    <t>Germany,München,Berliner Platz 43</t>
  </si>
  <si>
    <t>80805</t>
  </si>
  <si>
    <t>089-0877310</t>
  </si>
  <si>
    <t>089-0877451</t>
  </si>
  <si>
    <t>089-0877310 / 089-0877451</t>
  </si>
  <si>
    <t>FRANR</t>
  </si>
  <si>
    <t>France restauration</t>
  </si>
  <si>
    <t>Carine Schmitt</t>
  </si>
  <si>
    <t>France,Nantes,54, rue Royale</t>
  </si>
  <si>
    <t>40.32.21.21</t>
  </si>
  <si>
    <t>40.32.21.20</t>
  </si>
  <si>
    <t>40.32.21.21 / 40.32.21.20</t>
  </si>
  <si>
    <t>FRANS</t>
  </si>
  <si>
    <t>Franchi S.p.A.</t>
  </si>
  <si>
    <t>Paolo Accorti</t>
  </si>
  <si>
    <t>Italy,Torino,Via Monte Bianco 34</t>
  </si>
  <si>
    <t>10100</t>
  </si>
  <si>
    <t>011-4988260</t>
  </si>
  <si>
    <t>011-4988261</t>
  </si>
  <si>
    <t>011-4988260 / 011-4988261</t>
  </si>
  <si>
    <t>FURIB</t>
  </si>
  <si>
    <t>Furia Bacalhau e Frutos do Mar</t>
  </si>
  <si>
    <t>Lino Rodriguez</t>
  </si>
  <si>
    <t>Portugal,Lisboa,Jardim das rosas n. 32</t>
  </si>
  <si>
    <t>1675</t>
  </si>
  <si>
    <t>(1) 354-2534</t>
  </si>
  <si>
    <t>(1) 354-2535</t>
  </si>
  <si>
    <t>(1) 354-2534 / (1) 354-2535</t>
  </si>
  <si>
    <t>GALED</t>
  </si>
  <si>
    <t>Galer?a del gastr?nomo</t>
  </si>
  <si>
    <t>Eduardo Saavedra</t>
  </si>
  <si>
    <t>Spain,Barcelona,Rambla de Catalu?a, 23</t>
  </si>
  <si>
    <t>08022</t>
  </si>
  <si>
    <t>(93) 203 4560</t>
  </si>
  <si>
    <t>(93) 203 4561</t>
  </si>
  <si>
    <t>(93) 203 4560 / (93) 203 4561</t>
  </si>
  <si>
    <t>GODOS</t>
  </si>
  <si>
    <t>Godos Cocina T?pica</t>
  </si>
  <si>
    <t>José Pedro Freyre</t>
  </si>
  <si>
    <t>Spain,Sevilla,C/ Romero, 33</t>
  </si>
  <si>
    <t>41101</t>
  </si>
  <si>
    <t>(95) 555 82 82</t>
  </si>
  <si>
    <t>(95) 555 82 82 / بدون فکس</t>
  </si>
  <si>
    <t>GOURL</t>
  </si>
  <si>
    <t>Gourmet Lanchonetes</t>
  </si>
  <si>
    <t>André Fonseca</t>
  </si>
  <si>
    <t>Brazil,Campinas,Av. Brasil, 442</t>
  </si>
  <si>
    <t>04876-786</t>
  </si>
  <si>
    <t>(11) 555-9482</t>
  </si>
  <si>
    <t>(11) 555-9482 / بدون فکس</t>
  </si>
  <si>
    <t>GREAL</t>
  </si>
  <si>
    <t>Great Lakes Food Market</t>
  </si>
  <si>
    <t>Howard Snyder</t>
  </si>
  <si>
    <t>USA,Eugene,2732 Baker Blvd.</t>
  </si>
  <si>
    <t>OR</t>
  </si>
  <si>
    <t>97403</t>
  </si>
  <si>
    <t>(503) 555-7555</t>
  </si>
  <si>
    <t>(503) 555-7555 / بدون فکس</t>
  </si>
  <si>
    <t>GROSR</t>
  </si>
  <si>
    <t>GROSELLA-Restaurante</t>
  </si>
  <si>
    <t>Manuel Pereira</t>
  </si>
  <si>
    <t>Venezuela,Caracas,5? Ave. Los Palos Grandes</t>
  </si>
  <si>
    <t>DF</t>
  </si>
  <si>
    <t>1081</t>
  </si>
  <si>
    <t>(2) 283-2951</t>
  </si>
  <si>
    <t>(2) 283-3397</t>
  </si>
  <si>
    <t>(2) 283-2951 / (2) 283-3397</t>
  </si>
  <si>
    <t>HANAR</t>
  </si>
  <si>
    <t>Hanari Carnes</t>
  </si>
  <si>
    <t>Mario Pontes</t>
  </si>
  <si>
    <t>Brazil,Rio de Janeiro,Rua do Paço, 67</t>
  </si>
  <si>
    <t>RJ</t>
  </si>
  <si>
    <t>05454-876</t>
  </si>
  <si>
    <t>(21) 555-0091</t>
  </si>
  <si>
    <t>(21) 555-8765</t>
  </si>
  <si>
    <t>(21) 555-0091 / (21) 555-8765</t>
  </si>
  <si>
    <t>HILAA</t>
  </si>
  <si>
    <t>HILARION-Abastos</t>
  </si>
  <si>
    <t>Carlos Hern?ndez</t>
  </si>
  <si>
    <t>Venezuela,San Crist?bal,Carrera 22 con Ave. Carlos Soublette #8-35</t>
  </si>
  <si>
    <t>T?chira</t>
  </si>
  <si>
    <t>5022</t>
  </si>
  <si>
    <t>(5) 555-1340</t>
  </si>
  <si>
    <t>(5) 555-1948</t>
  </si>
  <si>
    <t>(5) 555-1340 / (5) 555-1948</t>
  </si>
  <si>
    <t>HUNGC</t>
  </si>
  <si>
    <t>Hungry Coyote Import Store</t>
  </si>
  <si>
    <t>Yoshi Latimer</t>
  </si>
  <si>
    <t>USA,Elgin,City Center Plaza 516 Main St.</t>
  </si>
  <si>
    <t>97827</t>
  </si>
  <si>
    <t>(503) 555-6874</t>
  </si>
  <si>
    <t>(503) 555-2376</t>
  </si>
  <si>
    <t>(503) 555-6874 / (503) 555-2376</t>
  </si>
  <si>
    <t>HUNGO</t>
  </si>
  <si>
    <t>Hungry Owl All-Night Grocers</t>
  </si>
  <si>
    <t>Patricia McKenna</t>
  </si>
  <si>
    <t>Ireland,Cork,8 Johnstown Road</t>
  </si>
  <si>
    <t>Co. Cork</t>
  </si>
  <si>
    <t>N/A</t>
  </si>
  <si>
    <t>2967 542</t>
  </si>
  <si>
    <t>2967 3333</t>
  </si>
  <si>
    <t>2967 542 / 2967 3333</t>
  </si>
  <si>
    <t>ISLAT</t>
  </si>
  <si>
    <t>Island Trading</t>
  </si>
  <si>
    <t>Helen Bennett</t>
  </si>
  <si>
    <t>UK,Cowes,Garden House Crowther Way</t>
  </si>
  <si>
    <t>Isle of Wight</t>
  </si>
  <si>
    <t>PO31 7PJ</t>
  </si>
  <si>
    <t>(198) 555-8888</t>
  </si>
  <si>
    <t>(198) 555-8888 / بدون فکس</t>
  </si>
  <si>
    <t>KOENE</t>
  </si>
  <si>
    <t>K?niglich Essen</t>
  </si>
  <si>
    <t>Philip Cramer</t>
  </si>
  <si>
    <t>Germany,Brandenburg,Maubelstr. 90</t>
  </si>
  <si>
    <t>14776</t>
  </si>
  <si>
    <t>0555-09876</t>
  </si>
  <si>
    <t>0555-09876 / بدون فکس</t>
  </si>
  <si>
    <t>LACOR</t>
  </si>
  <si>
    <t>La corne d'abondance</t>
  </si>
  <si>
    <t>Daniel Tonini</t>
  </si>
  <si>
    <t>France,Versailles,67, avenue de l'Europe</t>
  </si>
  <si>
    <t>78000</t>
  </si>
  <si>
    <t>30.59.84.10</t>
  </si>
  <si>
    <t>30.59.85.11</t>
  </si>
  <si>
    <t>30.59.84.10 / 30.59.85.11</t>
  </si>
  <si>
    <t>LAMAI</t>
  </si>
  <si>
    <t>La maison d'Asie</t>
  </si>
  <si>
    <t>Annette Roulet</t>
  </si>
  <si>
    <t>France,Toulouse,1 rue Alsace-Lorraine</t>
  </si>
  <si>
    <t>31000</t>
  </si>
  <si>
    <t>61.77.61.10</t>
  </si>
  <si>
    <t>61.77.61.11</t>
  </si>
  <si>
    <t>61.77.61.10 / 61.77.61.11</t>
  </si>
  <si>
    <t>LAUGB</t>
  </si>
  <si>
    <t>Laughing Bacchus Wine Cellars</t>
  </si>
  <si>
    <t>Yoshi Tannamuri</t>
  </si>
  <si>
    <t>Canada,Vancouver,1900 Oak St.</t>
  </si>
  <si>
    <t>V3F 2K1</t>
  </si>
  <si>
    <t>(604) 555-3392</t>
  </si>
  <si>
    <t>(604) 555-7293</t>
  </si>
  <si>
    <t>(604) 555-3392 / (604) 555-7293</t>
  </si>
  <si>
    <t>LAZYK</t>
  </si>
  <si>
    <t>Lazy K Kountry Store</t>
  </si>
  <si>
    <t>John Steel</t>
  </si>
  <si>
    <t>USA,Walla Walla,12 Orchestra Terrace</t>
  </si>
  <si>
    <t>WA</t>
  </si>
  <si>
    <t>99362</t>
  </si>
  <si>
    <t>(509) 555-7969</t>
  </si>
  <si>
    <t>(509) 555-6221</t>
  </si>
  <si>
    <t>(509) 555-7969 / (509) 555-6221</t>
  </si>
  <si>
    <t>LEHMS</t>
  </si>
  <si>
    <t>Lehmanns Marktstand</t>
  </si>
  <si>
    <t>Renate Messner</t>
  </si>
  <si>
    <t>Germany,Frankfurt a.M.,Magazinweg 7</t>
  </si>
  <si>
    <t>60528</t>
  </si>
  <si>
    <t>069-0245984</t>
  </si>
  <si>
    <t>069-0245874</t>
  </si>
  <si>
    <t>069-0245984 / 069-0245874</t>
  </si>
  <si>
    <t>LETSS</t>
  </si>
  <si>
    <t>Let's Stop N Shop</t>
  </si>
  <si>
    <t>Jaime Yorres</t>
  </si>
  <si>
    <t>USA,San Francisco,87 Polk St. Suite 5</t>
  </si>
  <si>
    <t>CA</t>
  </si>
  <si>
    <t>94117</t>
  </si>
  <si>
    <t>(415) 555-5938</t>
  </si>
  <si>
    <t>(415) 555-5938 / بدون فکس</t>
  </si>
  <si>
    <t>LILAS</t>
  </si>
  <si>
    <t>LILA-Supermercado</t>
  </si>
  <si>
    <t>Carlos Gonz?lez</t>
  </si>
  <si>
    <t>Venezuela,Barquisimeto,Carrera 52 con Ave. Bol?var #65-98 Llano Largo</t>
  </si>
  <si>
    <t>Lara</t>
  </si>
  <si>
    <t>3508</t>
  </si>
  <si>
    <t>(9) 331-6954</t>
  </si>
  <si>
    <t>(9) 331-7256</t>
  </si>
  <si>
    <t>(9) 331-6954 / (9) 331-7256</t>
  </si>
  <si>
    <t>LINOD</t>
  </si>
  <si>
    <t>LINO-Delicateses</t>
  </si>
  <si>
    <t>Felipe Izquierdo</t>
  </si>
  <si>
    <t>Venezuela,I. de Margarita,Ave. 5 de Mayo Porlamar</t>
  </si>
  <si>
    <t>Nueva Esparta</t>
  </si>
  <si>
    <t>4980</t>
  </si>
  <si>
    <t>(8) 34-56-12</t>
  </si>
  <si>
    <t>(8) 34-93-93</t>
  </si>
  <si>
    <t>(8) 34-56-12 / (8) 34-93-93</t>
  </si>
  <si>
    <t>LONEP</t>
  </si>
  <si>
    <t>Lonesome Pine Restaurant</t>
  </si>
  <si>
    <t>Fran Wilson</t>
  </si>
  <si>
    <t>USA,Portland,89 Chiaroscuro Rd.</t>
  </si>
  <si>
    <t>97219</t>
  </si>
  <si>
    <t>(503) 555-9573</t>
  </si>
  <si>
    <t>(503) 555-9646</t>
  </si>
  <si>
    <t>(503) 555-9573 / (503) 555-9646</t>
  </si>
  <si>
    <t>MAGAA</t>
  </si>
  <si>
    <t>Magazzini Alimentari Riuniti</t>
  </si>
  <si>
    <t>Giovanni Rovelli</t>
  </si>
  <si>
    <t>Italy,Bergamo,Via Ludovico il Moro 22</t>
  </si>
  <si>
    <t>24100</t>
  </si>
  <si>
    <t>035-640230</t>
  </si>
  <si>
    <t>035-640231</t>
  </si>
  <si>
    <t>035-640230 / 035-640231</t>
  </si>
  <si>
    <t>MAISD</t>
  </si>
  <si>
    <t>Maison Dewey</t>
  </si>
  <si>
    <t>Catherine Dewey</t>
  </si>
  <si>
    <t>Belgium,Bruxelles,Rue Joseph-Bens 532</t>
  </si>
  <si>
    <t>B-1180</t>
  </si>
  <si>
    <t>(02) 201 24 67</t>
  </si>
  <si>
    <t>(02) 201 24 68</t>
  </si>
  <si>
    <t>(02) 201 24 67 / (02) 201 24 68</t>
  </si>
  <si>
    <t>MEREP</t>
  </si>
  <si>
    <t>Mère Paillarde</t>
  </si>
  <si>
    <t>Jean Fresnière</t>
  </si>
  <si>
    <t>Canada,Montréal,43 rue St. Laurent</t>
  </si>
  <si>
    <t>Québec</t>
  </si>
  <si>
    <t>H1J 1C3</t>
  </si>
  <si>
    <t>(514) 555-8054</t>
  </si>
  <si>
    <t>(514) 555-8055</t>
  </si>
  <si>
    <t>(514) 555-8054 / (514) 555-8055</t>
  </si>
  <si>
    <t>MORGK</t>
  </si>
  <si>
    <t>Morgenstern Gesundkost</t>
  </si>
  <si>
    <t>Alexander Feuer</t>
  </si>
  <si>
    <t>Germany,Leipzig,Heerstr. 22</t>
  </si>
  <si>
    <t>04179</t>
  </si>
  <si>
    <t>0342-023176</t>
  </si>
  <si>
    <t>0342-023176 / بدون فکس</t>
  </si>
  <si>
    <t>NORTS</t>
  </si>
  <si>
    <t>North/South</t>
  </si>
  <si>
    <t>Simon Crowther</t>
  </si>
  <si>
    <t>UK,London,South House 300 Queensbridge</t>
  </si>
  <si>
    <t>SW7 1RZ</t>
  </si>
  <si>
    <t>(171) 555-7733</t>
  </si>
  <si>
    <t>(171) 555-2530</t>
  </si>
  <si>
    <t>(171) 555-7733 / (171) 555-2530</t>
  </si>
  <si>
    <t>OCEAN</t>
  </si>
  <si>
    <t>Océano Atl?ntico Ltda.</t>
  </si>
  <si>
    <t>Yvonne Moncada</t>
  </si>
  <si>
    <t>Argentina,Buenos Aires,Ing. Gustavo Moncada 8585 Piso 20-A</t>
  </si>
  <si>
    <t>(1) 135-5333</t>
  </si>
  <si>
    <t>(1) 135-5535</t>
  </si>
  <si>
    <t>(1) 135-5333 / (1) 135-5535</t>
  </si>
  <si>
    <t>OLDWO</t>
  </si>
  <si>
    <t>Old World Delicatessen</t>
  </si>
  <si>
    <t>Rene Phillips</t>
  </si>
  <si>
    <t>USA,Anchorage,2743 Bering St.</t>
  </si>
  <si>
    <t>AK</t>
  </si>
  <si>
    <t>99508</t>
  </si>
  <si>
    <t>(907) 555-7584</t>
  </si>
  <si>
    <t>(907) 555-2880</t>
  </si>
  <si>
    <t>(907) 555-7584 / (907) 555-2880</t>
  </si>
  <si>
    <t>OTTIK</t>
  </si>
  <si>
    <t>Ottilies K?seladen</t>
  </si>
  <si>
    <t>Henriette Pfalzheim</t>
  </si>
  <si>
    <t>Germany,K?ln,Mehrheimerstr. 369</t>
  </si>
  <si>
    <t>50739</t>
  </si>
  <si>
    <t>0221-0644327</t>
  </si>
  <si>
    <t>0221-0765721</t>
  </si>
  <si>
    <t>0221-0644327 / 0221-0765721</t>
  </si>
  <si>
    <t>PARIS</t>
  </si>
  <si>
    <t>Paris spécialités</t>
  </si>
  <si>
    <t>Marie Bertrand</t>
  </si>
  <si>
    <t>France,Paris,265, boulevard Charonne</t>
  </si>
  <si>
    <t>75012</t>
  </si>
  <si>
    <t>(1) 42.34.22.66</t>
  </si>
  <si>
    <t>(1) 42.34.22.77</t>
  </si>
  <si>
    <t>(1) 42.34.22.66 / (1) 42.34.22.77</t>
  </si>
  <si>
    <t>PERIC</t>
  </si>
  <si>
    <t>Pericles Comidas cl?sicas</t>
  </si>
  <si>
    <t>Guillermo Fern?ndez</t>
  </si>
  <si>
    <t>Mexico,México D.F.,Calle Dr. Jorge Cash 321</t>
  </si>
  <si>
    <t>05033</t>
  </si>
  <si>
    <t>(5) 552-3745</t>
  </si>
  <si>
    <t>(5) 545-3745</t>
  </si>
  <si>
    <t>(5) 552-3745 / (5) 545-3745</t>
  </si>
  <si>
    <t>PICCO</t>
  </si>
  <si>
    <t>Piccolo und mehr</t>
  </si>
  <si>
    <t>Georg Pipps</t>
  </si>
  <si>
    <t>Austria,Salzburg,Geislweg 14</t>
  </si>
  <si>
    <t>5020</t>
  </si>
  <si>
    <t>6562-9722</t>
  </si>
  <si>
    <t>6562-9723</t>
  </si>
  <si>
    <t>6562-9722 / 6562-9723</t>
  </si>
  <si>
    <t>PRINI</t>
  </si>
  <si>
    <t>Princesa Isabel Vinhos</t>
  </si>
  <si>
    <t>Isabel de Castro</t>
  </si>
  <si>
    <t>Portugal,Lisboa,Estrada da sa?de n. 58</t>
  </si>
  <si>
    <t>1756</t>
  </si>
  <si>
    <t>(1) 356-5634</t>
  </si>
  <si>
    <t>(1) 356-5634 / بدون فکس</t>
  </si>
  <si>
    <t>QUEDE</t>
  </si>
  <si>
    <t>Que Del?cia</t>
  </si>
  <si>
    <t>Bernardo Batista</t>
  </si>
  <si>
    <t>Brazil,Rio de Janeiro,Rua da Panificadora, 12</t>
  </si>
  <si>
    <t>02389-673</t>
  </si>
  <si>
    <t>(21) 555-4252</t>
  </si>
  <si>
    <t>(21) 555-4545</t>
  </si>
  <si>
    <t>(21) 555-4252 / (21) 555-4545</t>
  </si>
  <si>
    <t>QUEEN</t>
  </si>
  <si>
    <t>Queen Cozinha</t>
  </si>
  <si>
    <t>L?cia Carvalho</t>
  </si>
  <si>
    <t>Brazil,Sao Paulo,Alameda dos Canàrios, 891</t>
  </si>
  <si>
    <t>05487-020</t>
  </si>
  <si>
    <t>(11) 555-1189</t>
  </si>
  <si>
    <t>(11) 555-1189 / بدون فکس</t>
  </si>
  <si>
    <t>QUICK</t>
  </si>
  <si>
    <t>QUICK-Stop</t>
  </si>
  <si>
    <t>Horst Kloss</t>
  </si>
  <si>
    <t>Germany,Cunewalde,Taucherstra?e 10</t>
  </si>
  <si>
    <t>01307</t>
  </si>
  <si>
    <t>0372-035188</t>
  </si>
  <si>
    <t>0372-035188 / بدون فکس</t>
  </si>
  <si>
    <t>RANCH</t>
  </si>
  <si>
    <t>Rancho grande</t>
  </si>
  <si>
    <t>Sergio Gutiérrez</t>
  </si>
  <si>
    <t>Argentina,Buenos Aires,Av. del Libertador 900</t>
  </si>
  <si>
    <t>(1) 123-5555</t>
  </si>
  <si>
    <t>(1) 123-5556</t>
  </si>
  <si>
    <t>(1) 123-5555 / (1) 123-5556</t>
  </si>
  <si>
    <t>RATTC</t>
  </si>
  <si>
    <t>Rattlesnake Canyon Grocery</t>
  </si>
  <si>
    <t>Paula Wilson</t>
  </si>
  <si>
    <t>Assistant Sales Representative</t>
  </si>
  <si>
    <t>USA,Albuquerque,2817 Milton Dr.</t>
  </si>
  <si>
    <t>NM</t>
  </si>
  <si>
    <t>87110</t>
  </si>
  <si>
    <t>(505) 555-5939</t>
  </si>
  <si>
    <t>(505) 555-3620</t>
  </si>
  <si>
    <t>(505) 555-5939 / (505) 555-3620</t>
  </si>
  <si>
    <t>REGGC</t>
  </si>
  <si>
    <t>Reggiani Caseifici</t>
  </si>
  <si>
    <t>Maurizio Moroni</t>
  </si>
  <si>
    <t>Italy,Reggio Emilia,Strada Provinciale 124</t>
  </si>
  <si>
    <t>42100</t>
  </si>
  <si>
    <t>0522-556721</t>
  </si>
  <si>
    <t>0522-556722</t>
  </si>
  <si>
    <t>0522-556721 / 0522-556722</t>
  </si>
  <si>
    <t>RICAR</t>
  </si>
  <si>
    <t>Ricardo Adocicados</t>
  </si>
  <si>
    <t>Janete Limeira</t>
  </si>
  <si>
    <t>Brazil,Rio de Janeiro,Av. Copacabana, 267</t>
  </si>
  <si>
    <t>02389-890</t>
  </si>
  <si>
    <t>(21) 555-3412</t>
  </si>
  <si>
    <t>(21) 555-3412 / بدون فکس</t>
  </si>
  <si>
    <t>RICSU</t>
  </si>
  <si>
    <t>Richter Supermarkt</t>
  </si>
  <si>
    <t>Michael Holz</t>
  </si>
  <si>
    <t>Switzerland,Genève,Grenzacherweg 237</t>
  </si>
  <si>
    <t>1203</t>
  </si>
  <si>
    <t>0897-034214</t>
  </si>
  <si>
    <t>0897-034214 / بدون فکس</t>
  </si>
  <si>
    <t>ROMEY</t>
  </si>
  <si>
    <t>Romero y tomillo</t>
  </si>
  <si>
    <t>Alejandra Camino</t>
  </si>
  <si>
    <t>Spain,Madrid,Gran V?a, 1</t>
  </si>
  <si>
    <t>28001</t>
  </si>
  <si>
    <t>(91) 745 6200</t>
  </si>
  <si>
    <t>(91) 745 6210</t>
  </si>
  <si>
    <t>(91) 745 6200 / (91) 745 6210</t>
  </si>
  <si>
    <t>SANTG</t>
  </si>
  <si>
    <t>Santé Gourmet</t>
  </si>
  <si>
    <t>Jonas Bergulfsen</t>
  </si>
  <si>
    <t>Norway,Stavern,Erling Skakkes gate 78</t>
  </si>
  <si>
    <t>4110</t>
  </si>
  <si>
    <t>07-98 92 35</t>
  </si>
  <si>
    <t>07-98 92 47</t>
  </si>
  <si>
    <t>07-98 92 35 / 07-98 92 47</t>
  </si>
  <si>
    <t>SAVEA</t>
  </si>
  <si>
    <t>Save-a-lot Markets</t>
  </si>
  <si>
    <t>Jose Pavarotti</t>
  </si>
  <si>
    <t>USA,Boise,187 Suffolk Ln.</t>
  </si>
  <si>
    <t>ID</t>
  </si>
  <si>
    <t>83720</t>
  </si>
  <si>
    <t>(208) 555-8097</t>
  </si>
  <si>
    <t>(208) 555-8097 / بدون فکس</t>
  </si>
  <si>
    <t>SEVES</t>
  </si>
  <si>
    <t>Seven Seas Imports</t>
  </si>
  <si>
    <t>Hari Kumar</t>
  </si>
  <si>
    <t>UK,London,90 Wadhurst Rd.</t>
  </si>
  <si>
    <t>OX15 4NB</t>
  </si>
  <si>
    <t>(171) 555-1717</t>
  </si>
  <si>
    <t>(171) 555-5646</t>
  </si>
  <si>
    <t>(171) 555-1717 / (171) 555-5646</t>
  </si>
  <si>
    <t>SIMOB</t>
  </si>
  <si>
    <t>Simons bistro</t>
  </si>
  <si>
    <t>Jytte Petersen</t>
  </si>
  <si>
    <t>Denmark,Kobenhavn,Vinb?ltet 34</t>
  </si>
  <si>
    <t>1734</t>
  </si>
  <si>
    <t>31 12 34 56</t>
  </si>
  <si>
    <t>31 13 35 57</t>
  </si>
  <si>
    <t>31 12 34 56 / 31 13 35 57</t>
  </si>
  <si>
    <t>SPECD</t>
  </si>
  <si>
    <t>Spécialités du monde</t>
  </si>
  <si>
    <t>Dominique Perrier</t>
  </si>
  <si>
    <t>France,Paris,25, rue Lauriston</t>
  </si>
  <si>
    <t>75016</t>
  </si>
  <si>
    <t>(1) 47.55.60.10</t>
  </si>
  <si>
    <t>(1) 47.55.60.20</t>
  </si>
  <si>
    <t>(1) 47.55.60.10 / (1) 47.55.60.20</t>
  </si>
  <si>
    <t>SPLIR</t>
  </si>
  <si>
    <t>Split Rail Beer &amp; Ale</t>
  </si>
  <si>
    <t>Art Braunschweiger</t>
  </si>
  <si>
    <t>USA,Lander,P.O. Box 555</t>
  </si>
  <si>
    <t>WY</t>
  </si>
  <si>
    <t>82520</t>
  </si>
  <si>
    <t>(307) 555-4680</t>
  </si>
  <si>
    <t>(307) 555-6525</t>
  </si>
  <si>
    <t>(307) 555-4680 / (307) 555-6525</t>
  </si>
  <si>
    <t>SUPRD</t>
  </si>
  <si>
    <t>Suprêmes délices</t>
  </si>
  <si>
    <t>Pascale Cartrain</t>
  </si>
  <si>
    <t>Belgium,Charleroi,Boulevard Tirou, 255</t>
  </si>
  <si>
    <t>B-6000</t>
  </si>
  <si>
    <t>(071) 23 67 22 20</t>
  </si>
  <si>
    <t>(071) 23 67 22 21</t>
  </si>
  <si>
    <t>(071) 23 67 22 20 / (071) 23 67 22 21</t>
  </si>
  <si>
    <t>THEBI</t>
  </si>
  <si>
    <t>The Big Cheese</t>
  </si>
  <si>
    <t>Liz Nixon</t>
  </si>
  <si>
    <t>USA,Portland,89 Jefferson Way Suite 2</t>
  </si>
  <si>
    <t>97201</t>
  </si>
  <si>
    <t>(503) 555-3612</t>
  </si>
  <si>
    <t>(503) 555-3612 / بدون فکس</t>
  </si>
  <si>
    <t>THECR</t>
  </si>
  <si>
    <t>The Cracker Box</t>
  </si>
  <si>
    <t>Liu Wong</t>
  </si>
  <si>
    <t>USA,Butte,55 Grizzly Peak Rd.</t>
  </si>
  <si>
    <t>MT</t>
  </si>
  <si>
    <t>59801</t>
  </si>
  <si>
    <t>(406) 555-5834</t>
  </si>
  <si>
    <t>(406) 555-8083</t>
  </si>
  <si>
    <t>(406) 555-5834 / (406) 555-8083</t>
  </si>
  <si>
    <t>TOMSP</t>
  </si>
  <si>
    <t>Toms Spezialit?ten</t>
  </si>
  <si>
    <t>Karin Josephs</t>
  </si>
  <si>
    <t>Germany,Münster,Luisenstr. 48</t>
  </si>
  <si>
    <t>44087</t>
  </si>
  <si>
    <t>0251-031259</t>
  </si>
  <si>
    <t>0251-035695</t>
  </si>
  <si>
    <t>0251-031259 / 0251-035695</t>
  </si>
  <si>
    <t>TORTU</t>
  </si>
  <si>
    <t>Tortuga Restaurante</t>
  </si>
  <si>
    <t>Miguel Angel Paolino</t>
  </si>
  <si>
    <t>Mexico,México D.F.,Avda. Azteca 123</t>
  </si>
  <si>
    <t>(5) 555-2933</t>
  </si>
  <si>
    <t>(5) 555-2933 / بدون فکس</t>
  </si>
  <si>
    <t>TRADH</t>
  </si>
  <si>
    <t>Tradiç?o Hipermercados</t>
  </si>
  <si>
    <t>Anabela Domingues</t>
  </si>
  <si>
    <t>Brazil,Sao Paulo,Av. Inês de Castro, 414</t>
  </si>
  <si>
    <t>05634-030</t>
  </si>
  <si>
    <t>(11) 555-2167</t>
  </si>
  <si>
    <t>(11) 555-2168</t>
  </si>
  <si>
    <t>(11) 555-2167 / (11) 555-2168</t>
  </si>
  <si>
    <t>TRAIH</t>
  </si>
  <si>
    <t>Trail's Head Gourmet Provisioners</t>
  </si>
  <si>
    <t>Helvetius Nagy</t>
  </si>
  <si>
    <t>USA,Kirkland,722 DaVinci Blvd.</t>
  </si>
  <si>
    <t>98034</t>
  </si>
  <si>
    <t>(206) 555-8257</t>
  </si>
  <si>
    <t>(206) 555-2174</t>
  </si>
  <si>
    <t>(206) 555-8257 / (206) 555-2174</t>
  </si>
  <si>
    <t>VAFFE</t>
  </si>
  <si>
    <t>Vaffeljernet</t>
  </si>
  <si>
    <t>Palle Ibsen</t>
  </si>
  <si>
    <t>Denmark,?rhus,Smagsloget 45</t>
  </si>
  <si>
    <t>8200</t>
  </si>
  <si>
    <t>86 21 32 43</t>
  </si>
  <si>
    <t>86 22 33 44</t>
  </si>
  <si>
    <t>86 21 32 43 / 86 22 33 44</t>
  </si>
  <si>
    <t>VICTE</t>
  </si>
  <si>
    <t>Victuailles en stock</t>
  </si>
  <si>
    <t>Mary Saveley</t>
  </si>
  <si>
    <t>France,Lyon,2, rue du Commerce</t>
  </si>
  <si>
    <t>69004</t>
  </si>
  <si>
    <t>78.32.54.86</t>
  </si>
  <si>
    <t>78.32.54.87</t>
  </si>
  <si>
    <t>78.32.54.86 / 78.32.54.87</t>
  </si>
  <si>
    <t>VINET</t>
  </si>
  <si>
    <t>Vins et alcools Chevalier</t>
  </si>
  <si>
    <t>Paul Henriot</t>
  </si>
  <si>
    <t>France,Reims,59 rue de l'Abbaye</t>
  </si>
  <si>
    <t>51100</t>
  </si>
  <si>
    <t>26.47.15.10</t>
  </si>
  <si>
    <t>26.47.15.11</t>
  </si>
  <si>
    <t>26.47.15.10 / 26.47.15.11</t>
  </si>
  <si>
    <t>WANDK</t>
  </si>
  <si>
    <t>Die Wandernde Kuh</t>
  </si>
  <si>
    <t>Rita Müller</t>
  </si>
  <si>
    <t>Germany,Stuttgart,Adenauerallee 900</t>
  </si>
  <si>
    <t>70563</t>
  </si>
  <si>
    <t>0711-020361</t>
  </si>
  <si>
    <t>0711-035428</t>
  </si>
  <si>
    <t>0711-020361 / 0711-035428</t>
  </si>
  <si>
    <t>WARTH</t>
  </si>
  <si>
    <t>Wartian Herkku</t>
  </si>
  <si>
    <t>Pirkko Koskitalo</t>
  </si>
  <si>
    <t>Finland,Oulu,Torikatu 38</t>
  </si>
  <si>
    <t>90110</t>
  </si>
  <si>
    <t>981-443655</t>
  </si>
  <si>
    <t>981-443655 / 981-443655</t>
  </si>
  <si>
    <t>WELLI</t>
  </si>
  <si>
    <t>Wellington Importadora</t>
  </si>
  <si>
    <t>Paula Parente</t>
  </si>
  <si>
    <t>Brazil,Resende,Rua do Mercado, 12</t>
  </si>
  <si>
    <t>08737-363</t>
  </si>
  <si>
    <t>(14) 555-8122</t>
  </si>
  <si>
    <t>(14) 555-8122 / بدون فکس</t>
  </si>
  <si>
    <t>WHITC</t>
  </si>
  <si>
    <t>White Clover Markets</t>
  </si>
  <si>
    <t>Karl Jablonski</t>
  </si>
  <si>
    <t>USA,Seattle,305 - 14th Ave. S. Suite 3B</t>
  </si>
  <si>
    <t>98128</t>
  </si>
  <si>
    <t>(206) 555-4112</t>
  </si>
  <si>
    <t>(206) 555-4115</t>
  </si>
  <si>
    <t>(206) 555-4112 / (206) 555-4115</t>
  </si>
  <si>
    <t>WILMK</t>
  </si>
  <si>
    <t>Wilman Kala</t>
  </si>
  <si>
    <t>Matti Karttunen</t>
  </si>
  <si>
    <t>Owner/Marketing Assistant</t>
  </si>
  <si>
    <t>Finland,Helsinki,Keskuskatu 45</t>
  </si>
  <si>
    <t>21240</t>
  </si>
  <si>
    <t>90-224 8858</t>
  </si>
  <si>
    <t>90-224 8858 / 90-224 8858</t>
  </si>
  <si>
    <t>WOLZA</t>
  </si>
  <si>
    <t>Wolski  Zajazd</t>
  </si>
  <si>
    <t>Zbyszek Piestrzeniewicz</t>
  </si>
  <si>
    <t>Poland,Warszawa,ul. Filtrowa 68</t>
  </si>
  <si>
    <t>01-012</t>
  </si>
  <si>
    <t>(26) 642-7012</t>
  </si>
  <si>
    <t>(26) 642-7012 / (26) 642-7012</t>
  </si>
  <si>
    <t>EmployeeID</t>
  </si>
  <si>
    <t>LastName</t>
  </si>
  <si>
    <t>FirstName</t>
  </si>
  <si>
    <t>Title</t>
  </si>
  <si>
    <t>TitleOfCourtesy</t>
  </si>
  <si>
    <t>BirthDate</t>
  </si>
  <si>
    <t>HireDate</t>
  </si>
  <si>
    <t>HomePhone</t>
  </si>
  <si>
    <t>Extension</t>
  </si>
  <si>
    <t>Notes</t>
  </si>
  <si>
    <t>ReportsTo</t>
  </si>
  <si>
    <t>PhotoPath</t>
  </si>
  <si>
    <t>Davolio</t>
  </si>
  <si>
    <t>Nancy</t>
  </si>
  <si>
    <t>Ms.</t>
  </si>
  <si>
    <t>USA,Seattle,507 - 20th Ave. E.Apt. 2A</t>
  </si>
  <si>
    <t>98122</t>
  </si>
  <si>
    <t>(206) 555-9857</t>
  </si>
  <si>
    <t>Education includes a BA in psychology from Colorado State University in 1970.  She also completed "The Art of the Cold Call."  Nancy is a member of Toastmasters International.</t>
  </si>
  <si>
    <t>http://accweb/emmployees/davolio.bmp</t>
  </si>
  <si>
    <t>Fuller</t>
  </si>
  <si>
    <t>Andrew</t>
  </si>
  <si>
    <t>Vice President, Sales</t>
  </si>
  <si>
    <t>Dr.</t>
  </si>
  <si>
    <t>USA,Tacoma,908 W. Capital Way</t>
  </si>
  <si>
    <t>98401</t>
  </si>
  <si>
    <t>(206) 555-9482</t>
  </si>
  <si>
    <t>Andrew received his BTS commercial in 1974 and a Ph.D. in international marketing from the University of Dallas in 1981.  He is fluent in French and Italian and reads German.  He joined the company as a sales representative, was promoted to sales manager in January 1992 and to vice president of sales in March 1993.  Andrew is a member of the Sales Management Roundtable, the Seattle Chamber of Commerce, and the Pacific Rim Importers Association.</t>
  </si>
  <si>
    <t>http://accweb/emmployees/fuller.bmp</t>
  </si>
  <si>
    <t>Leverling</t>
  </si>
  <si>
    <t>Janet</t>
  </si>
  <si>
    <t>USA,Kirkland,722 Moss Bay Blvd.</t>
  </si>
  <si>
    <t>98033</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</si>
  <si>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</si>
  <si>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</si>
  <si>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</si>
  <si>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Peacock</t>
  </si>
  <si>
    <t>Margaret</t>
  </si>
  <si>
    <t>Mrs.</t>
  </si>
  <si>
    <t>USA,Redmond,4110 Old Redmond Rd.</t>
  </si>
  <si>
    <t>98052</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</si>
  <si>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</si>
  <si>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</si>
  <si>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</si>
  <si>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Buchanan</t>
  </si>
  <si>
    <t>Steven</t>
  </si>
  <si>
    <t>Mr.</t>
  </si>
  <si>
    <t>UK,London,14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</si>
  <si>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</si>
  <si>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</si>
  <si>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post in London.  He was promoted to sales manager in March 1993.  Mr. Buchanan has completed the courses "Successful Telemarketing" and "International Sales Management."  He is fluent in French.</t>
  </si>
  <si>
    <t>http://accweb/emmployees/buchanan.bmp</t>
  </si>
  <si>
    <t>Suyama</t>
  </si>
  <si>
    <t>Michael</t>
  </si>
  <si>
    <t>UK,London,Coventry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</si>
  <si>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</si>
  <si>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</si>
  <si>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 in Japanese and can read and write French, Portuguese, and Spanish.</t>
  </si>
  <si>
    <t>King</t>
  </si>
  <si>
    <t>Robert</t>
  </si>
  <si>
    <t>UK,London,Edgeham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</si>
  <si>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</si>
  <si>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</si>
  <si>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 London office in March 1993.</t>
  </si>
  <si>
    <t>Callahan</t>
  </si>
  <si>
    <t>Laura</t>
  </si>
  <si>
    <t>Inside Sales Coordinator</t>
  </si>
  <si>
    <t>USA,Seattle,4726 - 11th Ave. N.E.</t>
  </si>
  <si>
    <t>98105</t>
  </si>
  <si>
    <t>(206) 555-1189</t>
  </si>
  <si>
    <t>Laura received a BA in psychology from the University of Washington.  She has also completed a course in business French.  She reads and writes French.</t>
  </si>
  <si>
    <t>Dodsworth</t>
  </si>
  <si>
    <t>Anne</t>
  </si>
  <si>
    <t>UK,London,7 Houndstooth Rd.</t>
  </si>
  <si>
    <t>WG2 7LT</t>
  </si>
  <si>
    <t>(71) 555-4444</t>
  </si>
  <si>
    <t>Anne has a BA degree in English from St. Lawrence College.  She is fluent in French and German.</t>
  </si>
  <si>
    <t>TerritoryID</t>
  </si>
  <si>
    <t>ProductID</t>
  </si>
  <si>
    <t>TotalQuantitySold</t>
  </si>
  <si>
    <t>OrderID</t>
  </si>
  <si>
    <t>OrderDate</t>
  </si>
  <si>
    <t>RequiredDate</t>
  </si>
  <si>
    <t>ShippedDate</t>
  </si>
  <si>
    <t>ShipVia</t>
  </si>
  <si>
    <t>Freight</t>
  </si>
  <si>
    <t>ShipName</t>
  </si>
  <si>
    <t>ShipRegion</t>
  </si>
  <si>
    <t>ShipPostalCode</t>
  </si>
  <si>
    <t>Toms Spezialitäten</t>
  </si>
  <si>
    <t>Switzerland,Bern,Hauptstr. 31</t>
  </si>
  <si>
    <t>Switzerland,Genève,Starenweg 5</t>
  </si>
  <si>
    <t>1204</t>
  </si>
  <si>
    <t>Venezuela,San Cristóbal,Carrera 22 con Ave. Carlos Soublette #8-35</t>
  </si>
  <si>
    <t>Táchira</t>
  </si>
  <si>
    <t>Ottilies Käseladen</t>
  </si>
  <si>
    <t>Germany,Köln,Mehrheimerstr. 369</t>
  </si>
  <si>
    <t>Que Delícia</t>
  </si>
  <si>
    <t>Folk och fä HB</t>
  </si>
  <si>
    <t>Sweden,Bräcke,Åkergatan 24</t>
  </si>
  <si>
    <t>Blondel père et fils</t>
  </si>
  <si>
    <t>Venezuela,Caracas,5ª Ave. Los Palos Grandes</t>
  </si>
  <si>
    <t>USA,Seattle,1029 - 12th Ave. S.</t>
  </si>
  <si>
    <t>98124</t>
  </si>
  <si>
    <t>Germany,Cunewalde,Taucherstraße 10</t>
  </si>
  <si>
    <t>Sweden,Luleå,Berguvsvägen  8</t>
  </si>
  <si>
    <t>Spain,Madrid,Gran Vía, 1</t>
  </si>
  <si>
    <t>Venezuela,Barquisimeto,Carrera 52 con Ave. Bolívar #65-98 Llano Largo</t>
  </si>
  <si>
    <t>Brazil,Sao Paulo,Av. dos Lusíadas, 23</t>
  </si>
  <si>
    <t>Tradiçao Hipermercados</t>
  </si>
  <si>
    <t>Godos Cocina Típica</t>
  </si>
  <si>
    <t>Mexico,México D.F.,Avda. de la Constitución 2222</t>
  </si>
  <si>
    <t>Pericles Comidas clásicas</t>
  </si>
  <si>
    <t>Königlich Essen</t>
  </si>
  <si>
    <t>Portugal,Lisboa,Estrada da saúde n. 58</t>
  </si>
  <si>
    <t>Denmark,Kobenhavn,Vinbæltet 34</t>
  </si>
  <si>
    <t>Brazil,Sao Paulo,Rua Orós, 92</t>
  </si>
  <si>
    <t>UK,Colchester,Brook Farm Stratford St. Mary</t>
  </si>
  <si>
    <t>Essex</t>
  </si>
  <si>
    <t>CO7 6JX</t>
  </si>
  <si>
    <t>Galería del gastronómo</t>
  </si>
  <si>
    <t>Spain,Barcelona,Rambla de Cataluña, 23</t>
  </si>
  <si>
    <t>8022</t>
  </si>
  <si>
    <t>Denmark,Århus,Smagsloget 45</t>
  </si>
  <si>
    <t>Wolski Zajazd</t>
  </si>
  <si>
    <t>Océano Atlántico Ltda.</t>
  </si>
  <si>
    <t>Canada,Vancouver,2319 Elm St.</t>
  </si>
  <si>
    <t>Alfred's Futterkiste</t>
  </si>
  <si>
    <t>ProductName</t>
  </si>
  <si>
    <t>SupplierID</t>
  </si>
  <si>
    <t>QuantityPerUnit</t>
  </si>
  <si>
    <t>UnitPrice</t>
  </si>
  <si>
    <t>UnitsInStock</t>
  </si>
  <si>
    <t>UnitsOnOrder</t>
  </si>
  <si>
    <t>ReorderLevel</t>
  </si>
  <si>
    <t>Discontinued</t>
  </si>
  <si>
    <t>Order_Details.TotalQuantitySold</t>
  </si>
  <si>
    <t>Chai</t>
  </si>
  <si>
    <t>10 boxes x 20 bags</t>
  </si>
  <si>
    <t>B</t>
  </si>
  <si>
    <t>Queso Cabrales</t>
  </si>
  <si>
    <t>1 kg pkg.</t>
  </si>
  <si>
    <t>Singaporean Hokkien Fried Mee</t>
  </si>
  <si>
    <t>32 - 1 kg pkgs.</t>
  </si>
  <si>
    <t>C</t>
  </si>
  <si>
    <t>Chang</t>
  </si>
  <si>
    <t>24 - 12 oz bottles</t>
  </si>
  <si>
    <t>A</t>
  </si>
  <si>
    <t>Mozzarella di Giovanni</t>
  </si>
  <si>
    <t>24 - 200 g pkgs.</t>
  </si>
  <si>
    <t>Tofu</t>
  </si>
  <si>
    <t>40 - 100 g pkgs.</t>
  </si>
  <si>
    <t>D</t>
  </si>
  <si>
    <t>Aniseed Syrup</t>
  </si>
  <si>
    <t>12 - 550 ml bottles</t>
  </si>
  <si>
    <t>Manjimup Dried Apples</t>
  </si>
  <si>
    <t>50 - 300 g pkgs.</t>
  </si>
  <si>
    <t>Jack's New England Clam Chowder</t>
  </si>
  <si>
    <t>12 - 12 oz cans</t>
  </si>
  <si>
    <t>Chef Anton's Cajun Seasoning</t>
  </si>
  <si>
    <t>48 - 6 oz jars</t>
  </si>
  <si>
    <t>Louisiana Fiery Hot Pepper Sauce</t>
  </si>
  <si>
    <t>32 - 8 oz bottles</t>
  </si>
  <si>
    <t>Gustaf's Kn?ckebr?d</t>
  </si>
  <si>
    <t>24 - 500 g pkgs.</t>
  </si>
  <si>
    <t>Chef Anton's Gumbo Mix</t>
  </si>
  <si>
    <t>36 boxes</t>
  </si>
  <si>
    <t>Ravioli Angelo</t>
  </si>
  <si>
    <t>24 - 250 g pkgs.</t>
  </si>
  <si>
    <t>Sir Rodney's Marmalade</t>
  </si>
  <si>
    <t>30 gift boxes</t>
  </si>
  <si>
    <t>Grandma's Boysenberry Spread</t>
  </si>
  <si>
    <t>12 - 8 oz jars</t>
  </si>
  <si>
    <t>Geitost</t>
  </si>
  <si>
    <t>500 g</t>
  </si>
  <si>
    <t>Camembert Pierrot</t>
  </si>
  <si>
    <t>15 - 300 g rounds</t>
  </si>
  <si>
    <t>Uncle Bob's Organic Dried Pears</t>
  </si>
  <si>
    <t>12 - 1 lb pkgs.</t>
  </si>
  <si>
    <t>Gorgonzola Telino</t>
  </si>
  <si>
    <t>12 - 100 g pkgs</t>
  </si>
  <si>
    <t>Chartreuse verte</t>
  </si>
  <si>
    <t>750 cc per bottle</t>
  </si>
  <si>
    <t>Northwoods Cranberry Sauce</t>
  </si>
  <si>
    <t>12 - 12 oz jars</t>
  </si>
  <si>
    <t>Maxilaku</t>
  </si>
  <si>
    <t>24 - 50 g pkgs.</t>
  </si>
  <si>
    <t>Guaran? Fant?stica</t>
  </si>
  <si>
    <t>12 - 355 ml cans</t>
  </si>
  <si>
    <t>Mishi Kobe Niku</t>
  </si>
  <si>
    <t>18 - 500 g pkgs.</t>
  </si>
  <si>
    <t>Pâté chinois</t>
  </si>
  <si>
    <t>24 boxes x 2 pies</t>
  </si>
  <si>
    <t>Longlife Tofu</t>
  </si>
  <si>
    <t>5 kg pkg.</t>
  </si>
  <si>
    <t>Ikura</t>
  </si>
  <si>
    <t>12 - 200 ml jars</t>
  </si>
  <si>
    <t>Pavlova</t>
  </si>
  <si>
    <t>32 - 500 g boxes</t>
  </si>
  <si>
    <t>Inlagd Sill</t>
  </si>
  <si>
    <t>24 - 250 g  jars</t>
  </si>
  <si>
    <t>Queso Manchego La Pastora</t>
  </si>
  <si>
    <t>10 - 500 g pkgs.</t>
  </si>
  <si>
    <t>Raclette Courdavault</t>
  </si>
  <si>
    <t>Perth Pasties</t>
  </si>
  <si>
    <t>48 pieces</t>
  </si>
  <si>
    <t>Konbu</t>
  </si>
  <si>
    <t>2 kg box</t>
  </si>
  <si>
    <t>Original Frankfurter grüne So?e</t>
  </si>
  <si>
    <t>12 boxes</t>
  </si>
  <si>
    <t>Schoggi Schokolade</t>
  </si>
  <si>
    <t>100 - 100 g pieces</t>
  </si>
  <si>
    <t>Genen Shouyu</t>
  </si>
  <si>
    <t>24 - 250 ml bottles</t>
  </si>
  <si>
    <t>Mascarpone Fabioli</t>
  </si>
  <si>
    <t>Sir Rodney's Scones</t>
  </si>
  <si>
    <t>24 pkgs. x 4 pieces</t>
  </si>
  <si>
    <t>Gravad lax</t>
  </si>
  <si>
    <t>12 - 500 g pkgs.</t>
  </si>
  <si>
    <t>Tarte au sucre</t>
  </si>
  <si>
    <t>48 pies</t>
  </si>
  <si>
    <t>Alice Mutton</t>
  </si>
  <si>
    <t>20 - 1 kg tins</t>
  </si>
  <si>
    <t>Outback Lager</t>
  </si>
  <si>
    <t>24 - 355 ml bottles</t>
  </si>
  <si>
    <t>Steeleye Stout</t>
  </si>
  <si>
    <t>Carnarvon Tigers</t>
  </si>
  <si>
    <t>16 kg pkg.</t>
  </si>
  <si>
    <t>Gnocchi di nonna Alice</t>
  </si>
  <si>
    <t>Teatime Chocolate Biscuits</t>
  </si>
  <si>
    <t>10 boxes x 12 pieces</t>
  </si>
  <si>
    <t>Nord-Ost Matjeshering</t>
  </si>
  <si>
    <t>10 - 200 g glasses</t>
  </si>
  <si>
    <t>Boston Crab Meat</t>
  </si>
  <si>
    <t>24 - 4 oz tins</t>
  </si>
  <si>
    <t>Tunnbr?d</t>
  </si>
  <si>
    <t>12 - 250 g pkgs.</t>
  </si>
  <si>
    <t>Lakkalik??ri</t>
  </si>
  <si>
    <t>500 ml</t>
  </si>
  <si>
    <t>Thüringer Rostbratwurst</t>
  </si>
  <si>
    <t>50 bags x 30 sausgs.</t>
  </si>
  <si>
    <t>Ipoh Coffee</t>
  </si>
  <si>
    <t>16 - 500 g tins</t>
  </si>
  <si>
    <t>NuNuCa Nu?-Nougat-Creme</t>
  </si>
  <si>
    <t>20 - 450 g glasses</t>
  </si>
  <si>
    <t>Flotemysost</t>
  </si>
  <si>
    <t>Gumb?r Gummib?rchen</t>
  </si>
  <si>
    <t>100 - 250 g bags</t>
  </si>
  <si>
    <t>Rössle Sauerkraut</t>
  </si>
  <si>
    <t>25 - 825 g cans</t>
  </si>
  <si>
    <t>Gula Malacca</t>
  </si>
  <si>
    <t>20 - 2 kg bags</t>
  </si>
  <si>
    <t>Vegie-spread</t>
  </si>
  <si>
    <t>15 - 625 g jars</t>
  </si>
  <si>
    <t>R?d Kaviar</t>
  </si>
  <si>
    <t>24 - 150 g jars</t>
  </si>
  <si>
    <t>Rh?nbr?u Klosterbier</t>
  </si>
  <si>
    <t>24 - 0.5 l bottles</t>
  </si>
  <si>
    <t>Laughing Lumberjack Lager</t>
  </si>
  <si>
    <t>Sasquatch Ale</t>
  </si>
  <si>
    <t>Côte de Blaye</t>
  </si>
  <si>
    <t>12 - 75 cl bottles</t>
  </si>
  <si>
    <t>Spegesild</t>
  </si>
  <si>
    <t>4 - 450 g glasses</t>
  </si>
  <si>
    <t>Tourtière</t>
  </si>
  <si>
    <t>16 pies</t>
  </si>
  <si>
    <t>Scottish Longbreads</t>
  </si>
  <si>
    <t>10 boxes x 8 pieces</t>
  </si>
  <si>
    <t>Wimmers gute Semmelkn?del</t>
  </si>
  <si>
    <t>20 bags x 4 pieces</t>
  </si>
  <si>
    <t>Rogede sild</t>
  </si>
  <si>
    <t>1k pkg.</t>
  </si>
  <si>
    <t>Gudbrandsdalsost</t>
  </si>
  <si>
    <t>10 kg pkg.</t>
  </si>
  <si>
    <t>Louisiana Hot Spiced Okra</t>
  </si>
  <si>
    <t>24 - 8 oz jars</t>
  </si>
  <si>
    <t>Zaanse koeken</t>
  </si>
  <si>
    <t>10 - 4 oz boxes</t>
  </si>
  <si>
    <t>Chocolade</t>
  </si>
  <si>
    <t>10 pkgs.</t>
  </si>
  <si>
    <t>Escargots de Bourgogne</t>
  </si>
  <si>
    <t>24 pieces</t>
  </si>
  <si>
    <t>Filo Mix</t>
  </si>
  <si>
    <t>16 - 2 kg boxes</t>
  </si>
  <si>
    <t>Valkoinen suklaa</t>
  </si>
  <si>
    <t>12 - 100 g bars</t>
  </si>
  <si>
    <t>Sirop d'érable</t>
  </si>
  <si>
    <t>24 - 500 ml bottles</t>
  </si>
  <si>
    <t>RegionID</t>
  </si>
  <si>
    <t>RegionDescription</t>
  </si>
  <si>
    <t>Eastern</t>
  </si>
  <si>
    <t>Western</t>
  </si>
  <si>
    <t>Northern</t>
  </si>
  <si>
    <t>Southern</t>
  </si>
  <si>
    <t>ShipperID</t>
  </si>
  <si>
    <t>Speedy Express</t>
  </si>
  <si>
    <t>(503) 555-9831</t>
  </si>
  <si>
    <t>United Package</t>
  </si>
  <si>
    <t>(503) 555-3199</t>
  </si>
  <si>
    <t>Federal Shipping</t>
  </si>
  <si>
    <t>(503) 555-9931</t>
  </si>
  <si>
    <t>HomePage</t>
  </si>
  <si>
    <t>Exotic Liquids</t>
  </si>
  <si>
    <t>Charlotte Cooper</t>
  </si>
  <si>
    <t>Purchasing Manager</t>
  </si>
  <si>
    <t>UK,London,49 Gilbert St.</t>
  </si>
  <si>
    <t>EC1 4SD</t>
  </si>
  <si>
    <t>(171) 555-2222</t>
  </si>
  <si>
    <t/>
  </si>
  <si>
    <t>No Website</t>
  </si>
  <si>
    <t>(171) 555-2222 / بدون فکس</t>
  </si>
  <si>
    <t>New Orleans Cajun Delights</t>
  </si>
  <si>
    <t>Shelley Burke</t>
  </si>
  <si>
    <t>USA,New Orleans,P.O. Box 78934</t>
  </si>
  <si>
    <t>LA</t>
  </si>
  <si>
    <t>70117</t>
  </si>
  <si>
    <t>(100) 555-4822</t>
  </si>
  <si>
    <t>#CAJUN.HTM#</t>
  </si>
  <si>
    <t>(100) 555-4822 / بدون فکس</t>
  </si>
  <si>
    <t>Grandma Kelly's Homestead</t>
  </si>
  <si>
    <t>Regina Murphy</t>
  </si>
  <si>
    <t>USA,Ann Arbor,707 Oxford Rd.</t>
  </si>
  <si>
    <t>MI</t>
  </si>
  <si>
    <t>48104</t>
  </si>
  <si>
    <t>(313) 555-5735</t>
  </si>
  <si>
    <t>(313) 555-3349</t>
  </si>
  <si>
    <t>(313) 555-5735 / (313) 555-3349</t>
  </si>
  <si>
    <t>Tokyo Traders</t>
  </si>
  <si>
    <t>Yoshi Nagase</t>
  </si>
  <si>
    <t>Japan,Tokyo,9-8 Sekimai Musashino-shi</t>
  </si>
  <si>
    <t>100</t>
  </si>
  <si>
    <t>(03) 3555-5011</t>
  </si>
  <si>
    <t>(03) 3555-5011 / بدون فکس</t>
  </si>
  <si>
    <t>Cooperativa de Quesos 'Las Cabras'</t>
  </si>
  <si>
    <t>Antonio del Valle Saavedra</t>
  </si>
  <si>
    <t>Export Administrator</t>
  </si>
  <si>
    <t>Spain,Oviedo,Calle del Rosal 4</t>
  </si>
  <si>
    <t>Asturias</t>
  </si>
  <si>
    <t>33007</t>
  </si>
  <si>
    <t>(98) 598 76 54</t>
  </si>
  <si>
    <t>(98) 598 76 54 / بدون فکس</t>
  </si>
  <si>
    <t>Mayumi's</t>
  </si>
  <si>
    <t>Mayumi Ohno</t>
  </si>
  <si>
    <t>Marketing Representative</t>
  </si>
  <si>
    <t>Japan,Osaka,92 Setsuko Chuo-ku</t>
  </si>
  <si>
    <t>545</t>
  </si>
  <si>
    <t>(06) 431-7877</t>
  </si>
  <si>
    <t>Mayumi's (on the World Wide Web)#http://www.microsoft.com/accessdev/sampleapps/mayumi.htm#</t>
  </si>
  <si>
    <t>(06) 431-7877 / بدون فکس</t>
  </si>
  <si>
    <t>Pavlova, Ltd.</t>
  </si>
  <si>
    <t>Ian Devling</t>
  </si>
  <si>
    <t>Australia,Melbourne,74 Rose St. Moonie Ponds</t>
  </si>
  <si>
    <t>Victoria</t>
  </si>
  <si>
    <t>3058</t>
  </si>
  <si>
    <t>(03) 444-2343</t>
  </si>
  <si>
    <t>(03) 444-6588</t>
  </si>
  <si>
    <t>(03) 444-2343 / (03) 444-6588</t>
  </si>
  <si>
    <t>Specialty Biscuits, Ltd.</t>
  </si>
  <si>
    <t>Peter Wilson</t>
  </si>
  <si>
    <t>UK,Manchester,29 King's Way</t>
  </si>
  <si>
    <t>M14 GSD</t>
  </si>
  <si>
    <t>(161) 555-4448</t>
  </si>
  <si>
    <t>(161) 555-4448 / بدون فکس</t>
  </si>
  <si>
    <t>PB Kn?ckebr?d AB</t>
  </si>
  <si>
    <t>Lars Peterson</t>
  </si>
  <si>
    <t>Sweden,G?teborg,Kaloadagatan 13</t>
  </si>
  <si>
    <t>S-345 67</t>
  </si>
  <si>
    <t>031-987 65 43</t>
  </si>
  <si>
    <t>031-987 65 91</t>
  </si>
  <si>
    <t>031-987 65 43 / 031-987 65 91</t>
  </si>
  <si>
    <t>Refrescos Americanas LTDA</t>
  </si>
  <si>
    <t>Carlos Diaz</t>
  </si>
  <si>
    <t>Brazil,Sao Paulo,Av. das Americanas 12.890</t>
  </si>
  <si>
    <t>5442</t>
  </si>
  <si>
    <t>(11) 555 4640</t>
  </si>
  <si>
    <t>(11) 555 4640 / بدون فکس</t>
  </si>
  <si>
    <t>Heli Sü?waren GmbH &amp; Co. KG</t>
  </si>
  <si>
    <t>Petra Winkler</t>
  </si>
  <si>
    <t>Germany,Berlin,Tiergartenstra?e 5</t>
  </si>
  <si>
    <t>10785</t>
  </si>
  <si>
    <t>(010) 9984510</t>
  </si>
  <si>
    <t>(010) 9984510 / بدون فکس</t>
  </si>
  <si>
    <t>Plutzer Lebensmittelgro?m?rkte AG</t>
  </si>
  <si>
    <t>Martin Bein</t>
  </si>
  <si>
    <t>International Marketing Mgr.</t>
  </si>
  <si>
    <t>Germany,Frankfurt,Bogenallee 51</t>
  </si>
  <si>
    <t>60439</t>
  </si>
  <si>
    <t>(069) 992755</t>
  </si>
  <si>
    <t>Plutzer (on the World Wide Web)#http://www.microsoft.com/accessdev/sampleapps/plutzer.htm#</t>
  </si>
  <si>
    <t>(069) 992755 / بدون فکس</t>
  </si>
  <si>
    <t>Nord-Ost-Fisch Handelsgesellschaft mbH</t>
  </si>
  <si>
    <t>Sven Petersen</t>
  </si>
  <si>
    <t>Coordinator Foreign Markets</t>
  </si>
  <si>
    <t>Germany,Cuxhaven,Frahmredder 112a</t>
  </si>
  <si>
    <t>27478</t>
  </si>
  <si>
    <t>(04721) 8713</t>
  </si>
  <si>
    <t>(04721) 8714</t>
  </si>
  <si>
    <t>(04721) 8713 / (04721) 8714</t>
  </si>
  <si>
    <t>Formaggi Fortini s.r.l.</t>
  </si>
  <si>
    <t>Elio Rossi</t>
  </si>
  <si>
    <t>Italy,Ravenna,Viale Dante, 75</t>
  </si>
  <si>
    <t>48100</t>
  </si>
  <si>
    <t>(0544) 60323</t>
  </si>
  <si>
    <t>(0544) 60603</t>
  </si>
  <si>
    <t>#FORMAGGI.HTM#</t>
  </si>
  <si>
    <t>(0544) 60323 / (0544) 60603</t>
  </si>
  <si>
    <t>Norske Meierier</t>
  </si>
  <si>
    <t>Beate Vileid</t>
  </si>
  <si>
    <t>Norway,Sandvika,Hatlevegen 5</t>
  </si>
  <si>
    <t>1320</t>
  </si>
  <si>
    <t>(0)2-953010</t>
  </si>
  <si>
    <t>(0)2-953010 / بدون فکس</t>
  </si>
  <si>
    <t>Bigfoot Breweries</t>
  </si>
  <si>
    <t>Cheryl Saylor</t>
  </si>
  <si>
    <t>Regional Account Rep.</t>
  </si>
  <si>
    <t>USA,Bend,3400 - 8th Avenue Suite 210</t>
  </si>
  <si>
    <t>97101</t>
  </si>
  <si>
    <t>(503) 555-9931 / بدون فکس</t>
  </si>
  <si>
    <t>Svensk Sj?f?da AB</t>
  </si>
  <si>
    <t>Michael Bj?rn</t>
  </si>
  <si>
    <t>Sweden,Stockholm,Brovallav?gen 231</t>
  </si>
  <si>
    <t>S-123 45</t>
  </si>
  <si>
    <t>08-123 45 67</t>
  </si>
  <si>
    <t>08-123 45 67 / بدون فکس</t>
  </si>
  <si>
    <t>Aux joyeux ecclésiastiques</t>
  </si>
  <si>
    <t>Guylène Nodier</t>
  </si>
  <si>
    <t>France,Paris,203, Rue des Francs-Bourgeois</t>
  </si>
  <si>
    <t>75004</t>
  </si>
  <si>
    <t>(1) 03.83.00.68</t>
  </si>
  <si>
    <t>(1) 03.83.00.62</t>
  </si>
  <si>
    <t>(1) 03.83.00.68 / (1) 03.83.00.62</t>
  </si>
  <si>
    <t>New England Seafood Cannery</t>
  </si>
  <si>
    <t>Robb Merchant</t>
  </si>
  <si>
    <t>Wholesale Account Agent</t>
  </si>
  <si>
    <t>USA,Boston,Order Processing Dept. 2100 Paul Revere Blvd.</t>
  </si>
  <si>
    <t>MA</t>
  </si>
  <si>
    <t>02134</t>
  </si>
  <si>
    <t>(617) 555-3267</t>
  </si>
  <si>
    <t>(617) 555-3389</t>
  </si>
  <si>
    <t>(617) 555-3267 / (617) 555-3389</t>
  </si>
  <si>
    <t>Leka Trading</t>
  </si>
  <si>
    <t>Chandra Leka</t>
  </si>
  <si>
    <t>Singapore,Singapore,471 Serangoon Loop, Suite #402</t>
  </si>
  <si>
    <t>0512</t>
  </si>
  <si>
    <t>555-8787</t>
  </si>
  <si>
    <t>555-8787 / بدون فکس</t>
  </si>
  <si>
    <t>Lyngbysild</t>
  </si>
  <si>
    <t>Niels Petersen</t>
  </si>
  <si>
    <t>Denmark,Lyngby,Lyngbysild Fiskebakken 10</t>
  </si>
  <si>
    <t>2800</t>
  </si>
  <si>
    <t>43844108</t>
  </si>
  <si>
    <t>43844115</t>
  </si>
  <si>
    <t>43844108 / 43844115</t>
  </si>
  <si>
    <t>Zaanse Snoepfabriek</t>
  </si>
  <si>
    <t>Dirk Luchte</t>
  </si>
  <si>
    <t>Netherlands,Zaandam,Verkoop Rijnweg 22</t>
  </si>
  <si>
    <t>9999 ZZ</t>
  </si>
  <si>
    <t>(12345) 1212</t>
  </si>
  <si>
    <t>(12345) 1210</t>
  </si>
  <si>
    <t>(12345) 1212 / (12345) 1210</t>
  </si>
  <si>
    <t>Karkki Oy</t>
  </si>
  <si>
    <t>Anne Heikkonen</t>
  </si>
  <si>
    <t>Product Manager</t>
  </si>
  <si>
    <t>Finland,Lappeenranta,Valtakatu 12</t>
  </si>
  <si>
    <t>53120</t>
  </si>
  <si>
    <t>(953) 10956</t>
  </si>
  <si>
    <t>(953) 10956 / بدون فکس</t>
  </si>
  <si>
    <t>G'day, Mate</t>
  </si>
  <si>
    <t>Wendy Mackenzie</t>
  </si>
  <si>
    <t>Australia,Sydney,170 Prince Edward Parade Hunter's Hill</t>
  </si>
  <si>
    <t>NSW</t>
  </si>
  <si>
    <t>2042</t>
  </si>
  <si>
    <t>(02) 555-5914</t>
  </si>
  <si>
    <t>(02) 555-4873</t>
  </si>
  <si>
    <t>G'day Mate (on the World Wide Web)#http://www.microsoft.com/accessdev/sampleapps/gdaymate.htm#</t>
  </si>
  <si>
    <t>(02) 555-5914 / (02) 555-4873</t>
  </si>
  <si>
    <t>Ma Maison</t>
  </si>
  <si>
    <t>Jean-Guy Lauzon</t>
  </si>
  <si>
    <t>Canada,Montréal,2960 Rue St. Laurent</t>
  </si>
  <si>
    <t>(514) 555-9022</t>
  </si>
  <si>
    <t>(514) 555-9022 / بدون فکس</t>
  </si>
  <si>
    <t>Pasta Buttini s.r.l.</t>
  </si>
  <si>
    <t>Giovanni Giudici</t>
  </si>
  <si>
    <t>Italy,Salerno,Via dei Gelsomini, 153</t>
  </si>
  <si>
    <t>84100</t>
  </si>
  <si>
    <t>(089) 6547665</t>
  </si>
  <si>
    <t>(089) 6547667</t>
  </si>
  <si>
    <t>(089) 6547665 / (089) 6547667</t>
  </si>
  <si>
    <t>Escargots Nouveaux</t>
  </si>
  <si>
    <t>Marie Delamare</t>
  </si>
  <si>
    <t>France,Montceau,22, rue H. Voiron</t>
  </si>
  <si>
    <t>71300</t>
  </si>
  <si>
    <t>85.57.00.07</t>
  </si>
  <si>
    <t>85.57.00.07 / بدون فکس</t>
  </si>
  <si>
    <t>Gai pâturage</t>
  </si>
  <si>
    <t>Eliane Noz</t>
  </si>
  <si>
    <t>France,Annecy,Bat. B 3, rue des Alpes</t>
  </si>
  <si>
    <t>74000</t>
  </si>
  <si>
    <t>38.76.98.06</t>
  </si>
  <si>
    <t>38.76.98.58</t>
  </si>
  <si>
    <t>38.76.98.06 / 38.76.98.58</t>
  </si>
  <si>
    <t>Forêts d'érables</t>
  </si>
  <si>
    <t>Chantal Goulet</t>
  </si>
  <si>
    <t>Canada,Ste-Hyacinthe,148 rue Chasseur</t>
  </si>
  <si>
    <t>J2S 7S8</t>
  </si>
  <si>
    <t>(514) 555-2955</t>
  </si>
  <si>
    <t>(514) 555-2921</t>
  </si>
  <si>
    <t>(514) 555-2955 / (514) 555-2921</t>
  </si>
  <si>
    <t>TerritoryDescription</t>
  </si>
  <si>
    <t>Westboro</t>
  </si>
  <si>
    <t>Bedford</t>
  </si>
  <si>
    <t>Georgetow</t>
  </si>
  <si>
    <t>Boston</t>
  </si>
  <si>
    <t>Cambridge</t>
  </si>
  <si>
    <t>Braintree</t>
  </si>
  <si>
    <t>Providence</t>
  </si>
  <si>
    <t>Hollis</t>
  </si>
  <si>
    <t>Portsmouth</t>
  </si>
  <si>
    <t>Wilton</t>
  </si>
  <si>
    <t>Morristown</t>
  </si>
  <si>
    <t>Edison</t>
  </si>
  <si>
    <t>New York</t>
  </si>
  <si>
    <t>Mellvile</t>
  </si>
  <si>
    <t>Fairport</t>
  </si>
  <si>
    <t>Philadelphia</t>
  </si>
  <si>
    <t>Neward</t>
  </si>
  <si>
    <t>Rockville</t>
  </si>
  <si>
    <t>Greensboro</t>
  </si>
  <si>
    <t>Cary</t>
  </si>
  <si>
    <t>Columbia</t>
  </si>
  <si>
    <t>Atlanta</t>
  </si>
  <si>
    <t>Savannah</t>
  </si>
  <si>
    <t>Orlando</t>
  </si>
  <si>
    <t>Tampa</t>
  </si>
  <si>
    <t>Louisville</t>
  </si>
  <si>
    <t>Beachwood</t>
  </si>
  <si>
    <t>Findlay</t>
  </si>
  <si>
    <t>Southfield</t>
  </si>
  <si>
    <t>Troy</t>
  </si>
  <si>
    <t>Bloomfield Hills</t>
  </si>
  <si>
    <t>Racine</t>
  </si>
  <si>
    <t>Roseville</t>
  </si>
  <si>
    <t>Minneapolis</t>
  </si>
  <si>
    <t>Hoffman Estates</t>
  </si>
  <si>
    <t>Chicago</t>
  </si>
  <si>
    <t>Bentonville</t>
  </si>
  <si>
    <t>Dallas</t>
  </si>
  <si>
    <t>Austin</t>
  </si>
  <si>
    <t>Denver</t>
  </si>
  <si>
    <t>Colorado Springs</t>
  </si>
  <si>
    <t>Phoenix</t>
  </si>
  <si>
    <t>Scottsdale</t>
  </si>
  <si>
    <t>Santa Monica</t>
  </si>
  <si>
    <t>Menlo Park</t>
  </si>
  <si>
    <t>San Francisco</t>
  </si>
  <si>
    <t>Campbell</t>
  </si>
  <si>
    <t>Santa Clara</t>
  </si>
  <si>
    <t>Santa Cruz</t>
  </si>
  <si>
    <t>Bellevue</t>
  </si>
  <si>
    <t>Redmond</t>
  </si>
  <si>
    <t>Seattle</t>
  </si>
  <si>
    <t>ProductPopularity</t>
  </si>
  <si>
    <t>InventoryStatus</t>
  </si>
  <si>
    <t>in production</t>
  </si>
  <si>
    <t>Optimal</t>
  </si>
  <si>
    <t>Ordered - In Transit</t>
  </si>
  <si>
    <t>Stop production</t>
  </si>
  <si>
    <t>Production Stopped - Review</t>
  </si>
  <si>
    <t>Needs Reorder</t>
  </si>
  <si>
    <t>TotalCostOfOrder</t>
  </si>
  <si>
    <t>Country</t>
  </si>
  <si>
    <t>City</t>
  </si>
  <si>
    <t>Address</t>
  </si>
  <si>
    <t>Location - Copy.4</t>
  </si>
  <si>
    <t>Germany</t>
  </si>
  <si>
    <t>Berlin</t>
  </si>
  <si>
    <t>Obere Str. 57</t>
  </si>
  <si>
    <t>Mexico</t>
  </si>
  <si>
    <t>México D.F.</t>
  </si>
  <si>
    <t>Avda. de la Constituci?n 2222</t>
  </si>
  <si>
    <t>Mataderos  2312</t>
  </si>
  <si>
    <t>UK</t>
  </si>
  <si>
    <t>London</t>
  </si>
  <si>
    <t>120 Hanover Sq.</t>
  </si>
  <si>
    <t>Sweden</t>
  </si>
  <si>
    <t>Luleå</t>
  </si>
  <si>
    <t>Berguvsv?gen  8</t>
  </si>
  <si>
    <t>Mannheim</t>
  </si>
  <si>
    <t>Forsterstr. 57</t>
  </si>
  <si>
    <t>France</t>
  </si>
  <si>
    <t>Strasbourg</t>
  </si>
  <si>
    <t>24</t>
  </si>
  <si>
    <t xml:space="preserve"> place Kléber</t>
  </si>
  <si>
    <t>Spain</t>
  </si>
  <si>
    <t>Madrid</t>
  </si>
  <si>
    <t>C/ Araquil</t>
  </si>
  <si>
    <t xml:space="preserve"> 67</t>
  </si>
  <si>
    <t>Marseille</t>
  </si>
  <si>
    <t>12</t>
  </si>
  <si>
    <t xml:space="preserve"> rue des Bouchers</t>
  </si>
  <si>
    <t>Canada</t>
  </si>
  <si>
    <t>Tsawassen</t>
  </si>
  <si>
    <t>23 Tsawassen Blvd.</t>
  </si>
  <si>
    <t>Fauntleroy Circus</t>
  </si>
  <si>
    <t>Argentina</t>
  </si>
  <si>
    <t>Buenos Aires</t>
  </si>
  <si>
    <t>Cerrito 333</t>
  </si>
  <si>
    <t>Sierras de Granada 9993</t>
  </si>
  <si>
    <t>Switzerland</t>
  </si>
  <si>
    <t>Bern</t>
  </si>
  <si>
    <t>Hauptstr. 29</t>
  </si>
  <si>
    <t>Brazil</t>
  </si>
  <si>
    <t>Sao Paulo</t>
  </si>
  <si>
    <t>Av. dos Lus?adas</t>
  </si>
  <si>
    <t xml:space="preserve"> 23</t>
  </si>
  <si>
    <t>Berkeley Gardens 12  Brewery</t>
  </si>
  <si>
    <t>Aachen</t>
  </si>
  <si>
    <t>Walserweg 21</t>
  </si>
  <si>
    <t>Nantes</t>
  </si>
  <si>
    <t>67</t>
  </si>
  <si>
    <t xml:space="preserve"> rue des Cinquante Otages</t>
  </si>
  <si>
    <t>35 King George</t>
  </si>
  <si>
    <t>Austria</t>
  </si>
  <si>
    <t>Graz</t>
  </si>
  <si>
    <t>Kirchgasse 6</t>
  </si>
  <si>
    <t>Rua Or?s</t>
  </si>
  <si>
    <t xml:space="preserve"> 92</t>
  </si>
  <si>
    <t>C/ Moralzarzal</t>
  </si>
  <si>
    <t xml:space="preserve"> 86</t>
  </si>
  <si>
    <t>Lille</t>
  </si>
  <si>
    <t>184</t>
  </si>
  <si>
    <t xml:space="preserve"> chaussée de Tournai</t>
  </si>
  <si>
    <t>Br?cke</t>
  </si>
  <si>
    <t>?kergatan 24</t>
  </si>
  <si>
    <t>München</t>
  </si>
  <si>
    <t>Berliner Platz 43</t>
  </si>
  <si>
    <t>54</t>
  </si>
  <si>
    <t xml:space="preserve"> rue Royale</t>
  </si>
  <si>
    <t>Italy</t>
  </si>
  <si>
    <t>Torino</t>
  </si>
  <si>
    <t>Via Monte Bianco 34</t>
  </si>
  <si>
    <t>Portugal</t>
  </si>
  <si>
    <t>Lisboa</t>
  </si>
  <si>
    <t>Jardim das rosas n. 32</t>
  </si>
  <si>
    <t>Barcelona</t>
  </si>
  <si>
    <t>Rambla de Catalu?a</t>
  </si>
  <si>
    <t>Sevilla</t>
  </si>
  <si>
    <t>C/ Romero</t>
  </si>
  <si>
    <t xml:space="preserve"> 33</t>
  </si>
  <si>
    <t>Campinas</t>
  </si>
  <si>
    <t>Av. Brasil</t>
  </si>
  <si>
    <t xml:space="preserve"> 442</t>
  </si>
  <si>
    <t>USA</t>
  </si>
  <si>
    <t>Eugene</t>
  </si>
  <si>
    <t>2732 Baker Blvd.</t>
  </si>
  <si>
    <t>Venezuela</t>
  </si>
  <si>
    <t>Caracas</t>
  </si>
  <si>
    <t>5? Ave. Los Palos Grandes</t>
  </si>
  <si>
    <t>Rio de Janeiro</t>
  </si>
  <si>
    <t>Rua do Paço</t>
  </si>
  <si>
    <t>San Crist?bal</t>
  </si>
  <si>
    <t>Carrera 22 con Ave. Carlos Soublette #8-35</t>
  </si>
  <si>
    <t>Elgin</t>
  </si>
  <si>
    <t>City Center Plaza 516 Main St.</t>
  </si>
  <si>
    <t>Ireland</t>
  </si>
  <si>
    <t>Cork</t>
  </si>
  <si>
    <t>8 Johnstown Road</t>
  </si>
  <si>
    <t>Cowes</t>
  </si>
  <si>
    <t>Garden House Crowther Way</t>
  </si>
  <si>
    <t>Brandenburg</t>
  </si>
  <si>
    <t>Maubelstr. 90</t>
  </si>
  <si>
    <t>Versailles</t>
  </si>
  <si>
    <t xml:space="preserve"> avenue de l'Europe</t>
  </si>
  <si>
    <t>Toulouse</t>
  </si>
  <si>
    <t>1 rue Alsace-Lorraine</t>
  </si>
  <si>
    <t>Vancouver</t>
  </si>
  <si>
    <t>1900 Oak St.</t>
  </si>
  <si>
    <t>Walla Walla</t>
  </si>
  <si>
    <t>12 Orchestra Terrace</t>
  </si>
  <si>
    <t>Frankfurt a.M.</t>
  </si>
  <si>
    <t>Magazinweg 7</t>
  </si>
  <si>
    <t>87 Polk St. Suite 5</t>
  </si>
  <si>
    <t>Barquisimeto</t>
  </si>
  <si>
    <t>Carrera 52 con Ave. Bol?var #65-98 Llano Largo</t>
  </si>
  <si>
    <t>I. de Margarita</t>
  </si>
  <si>
    <t>Ave. 5 de Mayo Porlamar</t>
  </si>
  <si>
    <t>Portland</t>
  </si>
  <si>
    <t>89 Chiaroscuro Rd.</t>
  </si>
  <si>
    <t>Bergamo</t>
  </si>
  <si>
    <t>Via Ludovico il Moro 22</t>
  </si>
  <si>
    <t>Belgium</t>
  </si>
  <si>
    <t>Bruxelles</t>
  </si>
  <si>
    <t>Rue Joseph-Bens 532</t>
  </si>
  <si>
    <t>Montréal</t>
  </si>
  <si>
    <t>43 rue St. Laurent</t>
  </si>
  <si>
    <t>Leipzig</t>
  </si>
  <si>
    <t>Heerstr. 22</t>
  </si>
  <si>
    <t>South House 300 Queensbridge</t>
  </si>
  <si>
    <t>Ing. Gustavo Moncada 8585 Piso 20-A</t>
  </si>
  <si>
    <t>Anchorage</t>
  </si>
  <si>
    <t>2743 Bering St.</t>
  </si>
  <si>
    <t>K?ln</t>
  </si>
  <si>
    <t>Mehrheimerstr. 369</t>
  </si>
  <si>
    <t>Paris</t>
  </si>
  <si>
    <t>265</t>
  </si>
  <si>
    <t xml:space="preserve"> boulevard Charonne</t>
  </si>
  <si>
    <t>Calle Dr. Jorge Cash 321</t>
  </si>
  <si>
    <t>Salzburg</t>
  </si>
  <si>
    <t>Geislweg 14</t>
  </si>
  <si>
    <t>Estrada da sa?de n. 58</t>
  </si>
  <si>
    <t>Rua da Panificadora</t>
  </si>
  <si>
    <t xml:space="preserve"> 12</t>
  </si>
  <si>
    <t>Alameda dos Canàrios</t>
  </si>
  <si>
    <t xml:space="preserve"> 891</t>
  </si>
  <si>
    <t>Cunewalde</t>
  </si>
  <si>
    <t>Taucherstra?e 10</t>
  </si>
  <si>
    <t>Av. del Libertador 900</t>
  </si>
  <si>
    <t>Albuquerque</t>
  </si>
  <si>
    <t>2817 Milton Dr.</t>
  </si>
  <si>
    <t>Reggio Emilia</t>
  </si>
  <si>
    <t>Strada Provinciale 124</t>
  </si>
  <si>
    <t>Av. Copacabana</t>
  </si>
  <si>
    <t xml:space="preserve"> 267</t>
  </si>
  <si>
    <t>Genève</t>
  </si>
  <si>
    <t>Grenzacherweg 237</t>
  </si>
  <si>
    <t>Gran V?a</t>
  </si>
  <si>
    <t xml:space="preserve"> 1</t>
  </si>
  <si>
    <t>Norway</t>
  </si>
  <si>
    <t>Stavern</t>
  </si>
  <si>
    <t>Erling Skakkes gate 78</t>
  </si>
  <si>
    <t>Boise</t>
  </si>
  <si>
    <t>187 Suffolk Ln.</t>
  </si>
  <si>
    <t>90 Wadhurst Rd.</t>
  </si>
  <si>
    <t>Denmark</t>
  </si>
  <si>
    <t>Kobenhavn</t>
  </si>
  <si>
    <t>Vinb?ltet 34</t>
  </si>
  <si>
    <t>25</t>
  </si>
  <si>
    <t xml:space="preserve"> rue Lauriston</t>
  </si>
  <si>
    <t>Lander</t>
  </si>
  <si>
    <t>P.O. Box 555</t>
  </si>
  <si>
    <t>Charleroi</t>
  </si>
  <si>
    <t>Boulevard Tirou</t>
  </si>
  <si>
    <t xml:space="preserve"> 255</t>
  </si>
  <si>
    <t>89 Jefferson Way Suite 2</t>
  </si>
  <si>
    <t>Butte</t>
  </si>
  <si>
    <t>55 Grizzly Peak Rd.</t>
  </si>
  <si>
    <t>Münster</t>
  </si>
  <si>
    <t>Luisenstr. 48</t>
  </si>
  <si>
    <t>Avda. Azteca 123</t>
  </si>
  <si>
    <t>Av. Inês de Castro</t>
  </si>
  <si>
    <t xml:space="preserve"> 414</t>
  </si>
  <si>
    <t>Kirkland</t>
  </si>
  <si>
    <t>722 DaVinci Blvd.</t>
  </si>
  <si>
    <t>?rhus</t>
  </si>
  <si>
    <t>Smagsloget 45</t>
  </si>
  <si>
    <t>Lyon</t>
  </si>
  <si>
    <t>2</t>
  </si>
  <si>
    <t xml:space="preserve"> rue du Commerce</t>
  </si>
  <si>
    <t>Reims</t>
  </si>
  <si>
    <t>59 rue de l'Abbaye</t>
  </si>
  <si>
    <t>Stuttgart</t>
  </si>
  <si>
    <t>Adenauerallee 900</t>
  </si>
  <si>
    <t>Finland</t>
  </si>
  <si>
    <t>Oulu</t>
  </si>
  <si>
    <t>Torikatu 38</t>
  </si>
  <si>
    <t>Resende</t>
  </si>
  <si>
    <t>Rua do Mercado</t>
  </si>
  <si>
    <t>305 - 14th Ave. S. Suite 3B</t>
  </si>
  <si>
    <t>Helsinki</t>
  </si>
  <si>
    <t>Keskuskatu 45</t>
  </si>
  <si>
    <t>Poland</t>
  </si>
  <si>
    <t>Warszawa</t>
  </si>
  <si>
    <t>ul. Filtrowa 68</t>
  </si>
  <si>
    <t>507 - 20th Ave. E.Apt. 2A</t>
  </si>
  <si>
    <t>Tacoma</t>
  </si>
  <si>
    <t>908 W. Capital Way</t>
  </si>
  <si>
    <t>722 Moss Bay Blvd.</t>
  </si>
  <si>
    <t>4110 Old Redmond Rd.</t>
  </si>
  <si>
    <t>14 Garrett Hill</t>
  </si>
  <si>
    <t>Coventry House
Miner Rd.</t>
  </si>
  <si>
    <t>Edgeham Hollow
Winchester Way</t>
  </si>
  <si>
    <t>4726 - 11th Ave. N.E.</t>
  </si>
  <si>
    <t>7 Houndstooth Rd.</t>
  </si>
  <si>
    <t>ShipAddress</t>
  </si>
  <si>
    <t>ShipCity</t>
  </si>
  <si>
    <t>ShipCountry</t>
  </si>
  <si>
    <t>Rua do Paço, 67</t>
  </si>
  <si>
    <t>2, rue du Commerce</t>
  </si>
  <si>
    <t>Boulevard Tirou, 255</t>
  </si>
  <si>
    <t>Hauptstr. 31</t>
  </si>
  <si>
    <t>Starenweg 5</t>
  </si>
  <si>
    <t>Rua do Mercado, 12</t>
  </si>
  <si>
    <t>San Cristóbal</t>
  </si>
  <si>
    <t>Köln</t>
  </si>
  <si>
    <t>Rua da Panificadora, 12</t>
  </si>
  <si>
    <t>Åkergatan 24</t>
  </si>
  <si>
    <t>Bräcke</t>
  </si>
  <si>
    <t>24, place Kléber</t>
  </si>
  <si>
    <t>5ª Ave. Los Palos Grandes</t>
  </si>
  <si>
    <t>1029 - 12th Ave. S.</t>
  </si>
  <si>
    <t>Taucherstraße 10</t>
  </si>
  <si>
    <t>Berguvsvägen  8</t>
  </si>
  <si>
    <t>Gran Vía, 1</t>
  </si>
  <si>
    <t>Carrera 52 con Ave. Bolívar #65-98 Llano Largo</t>
  </si>
  <si>
    <t>Av. Copacabana, 267</t>
  </si>
  <si>
    <t>Av. dos Lusíadas, 23</t>
  </si>
  <si>
    <t>Av. Inês de Castro, 414</t>
  </si>
  <si>
    <t>C/ Romero, 33</t>
  </si>
  <si>
    <t>Avda. de la Constitución 2222</t>
  </si>
  <si>
    <t>67, rue des Cinquante Otages</t>
  </si>
  <si>
    <t>C/ Araquil, 67</t>
  </si>
  <si>
    <t>12, rue des Bouchers</t>
  </si>
  <si>
    <t>Estrada da saúde n. 58</t>
  </si>
  <si>
    <t>Vinbæltet 34</t>
  </si>
  <si>
    <t>Rua Orós, 92</t>
  </si>
  <si>
    <t>Brook Farm Stratford St. Mary</t>
  </si>
  <si>
    <t>Colchester</t>
  </si>
  <si>
    <t>Rambla de Cataluña, 23</t>
  </si>
  <si>
    <t>Århus</t>
  </si>
  <si>
    <t>Alameda dos Canàrios, 891</t>
  </si>
  <si>
    <t>184, chaussée de Tournai</t>
  </si>
  <si>
    <t>Av. Brasil, 442</t>
  </si>
  <si>
    <t>2319 Elm St.</t>
  </si>
  <si>
    <t>54, rue Royale</t>
  </si>
  <si>
    <t>25, rue Lauriston</t>
  </si>
  <si>
    <t>67, avenue de l'Europe</t>
  </si>
  <si>
    <t>49 Gilbert St.</t>
  </si>
  <si>
    <t>P.O. Box 78934</t>
  </si>
  <si>
    <t>New Orleans</t>
  </si>
  <si>
    <t>707 Oxford Rd.</t>
  </si>
  <si>
    <t>Ann Arbor</t>
  </si>
  <si>
    <t>9-8 Sekimai Musashino-shi</t>
  </si>
  <si>
    <t>Tokyo</t>
  </si>
  <si>
    <t>Japan</t>
  </si>
  <si>
    <t>Calle del Rosal 4</t>
  </si>
  <si>
    <t>Oviedo</t>
  </si>
  <si>
    <t>92 Setsuko Chuo-ku</t>
  </si>
  <si>
    <t>Osaka</t>
  </si>
  <si>
    <t>74 Rose St. Moonie Ponds</t>
  </si>
  <si>
    <t>Melbourne</t>
  </si>
  <si>
    <t>Australia</t>
  </si>
  <si>
    <t>29 King's Way</t>
  </si>
  <si>
    <t>Manchester</t>
  </si>
  <si>
    <t>Kaloadagatan 13</t>
  </si>
  <si>
    <t>G?teborg</t>
  </si>
  <si>
    <t>Av. das Americanas 12.890</t>
  </si>
  <si>
    <t>Tiergartenstra?e 5</t>
  </si>
  <si>
    <t>Bogenallee 51</t>
  </si>
  <si>
    <t>Frankfurt</t>
  </si>
  <si>
    <t>Frahmredder 112a</t>
  </si>
  <si>
    <t>Cuxhaven</t>
  </si>
  <si>
    <t>Viale Dante, 75</t>
  </si>
  <si>
    <t>Ravenna</t>
  </si>
  <si>
    <t>Hatlevegen 5</t>
  </si>
  <si>
    <t>Sandvika</t>
  </si>
  <si>
    <t>3400 - 8th Avenue Suite 210</t>
  </si>
  <si>
    <t>Bend</t>
  </si>
  <si>
    <t>Brovallav?gen 231</t>
  </si>
  <si>
    <t>Stockholm</t>
  </si>
  <si>
    <t>203, Rue des Francs-Bourgeois</t>
  </si>
  <si>
    <t>Order Processing Dept. 2100 Paul Revere Blvd.</t>
  </si>
  <si>
    <t>471 Serangoon Loop, Suite #402</t>
  </si>
  <si>
    <t>Singapore</t>
  </si>
  <si>
    <t>Lyngbysild Fiskebakken 10</t>
  </si>
  <si>
    <t>Lyngby</t>
  </si>
  <si>
    <t>Verkoop Rijnweg 22</t>
  </si>
  <si>
    <t>Zaandam</t>
  </si>
  <si>
    <t>Netherlands</t>
  </si>
  <si>
    <t>Valtakatu 12</t>
  </si>
  <si>
    <t>Lappeenranta</t>
  </si>
  <si>
    <t>170 Prince Edward Parade Hunter's Hill</t>
  </si>
  <si>
    <t>Sydney</t>
  </si>
  <si>
    <t>2960 Rue St. Laurent</t>
  </si>
  <si>
    <t>Via dei Gelsomini, 153</t>
  </si>
  <si>
    <t>Salerno</t>
  </si>
  <si>
    <t>22, rue H. Voiron</t>
  </si>
  <si>
    <t>Montceau</t>
  </si>
  <si>
    <t>Bat. B 3, rue des Alpes</t>
  </si>
  <si>
    <t>Annecy</t>
  </si>
  <si>
    <t>148 rue Chasseur</t>
  </si>
  <si>
    <t>Ste-Hyacinthe</t>
  </si>
  <si>
    <t>Grand Total</t>
  </si>
  <si>
    <t>Column Labels</t>
  </si>
  <si>
    <t>Sum of Freight</t>
  </si>
  <si>
    <t>Sum of TotalQuantitySold</t>
  </si>
  <si>
    <t>Average of UnitPrice</t>
  </si>
  <si>
    <t>Sum of TotalCostOfOrder</t>
  </si>
  <si>
    <t>Quantity</t>
  </si>
  <si>
    <t>Discount</t>
  </si>
  <si>
    <t>TotalPrice</t>
  </si>
  <si>
    <t>Sum of UnitsOnOrder</t>
  </si>
  <si>
    <t>PrpductName</t>
  </si>
  <si>
    <t>Sum of Inventory Value</t>
  </si>
  <si>
    <t>Soda</t>
  </si>
  <si>
    <t>Fish</t>
  </si>
  <si>
    <t>S1</t>
  </si>
  <si>
    <t>M2</t>
  </si>
  <si>
    <t>F3</t>
  </si>
  <si>
    <t>Cheese</t>
  </si>
  <si>
    <t>Sum of Total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</si>
</sst>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6">
    <font>
      <sz val="11"/>
      <color theme="1"/>
      <name val="Calibri"/>
      <family val="2"/>
      <scheme val="minor"/>
    </font>
    <font>
      <b/>
      <sz val="12"/>
      <color theme="1"/>
      <name val="Arial Unicode MS"/>
    </font>
    <font>
      <b/>
      <sz val="12"/>
      <color theme="1"/>
      <name val="Calibri"/>
      <family val="2"/>
      <scheme val="minor"/>
    </font>
    <font>
      <sz val="8"/>
      <name val="Calibri"/>
      <family val="2"/>
      <scheme val="minor"/>
    </font>
    <font>
      <b/>
      <sz val="12"/>
      <color theme="0"/>
      <name val="Arial Unicode MS"/>
    </font>
    <font>
      <b/>
      <sz val="12"/>
      <color theme="0"/>
      <name val="Calibri"/>
      <family val="2"/>
      <scheme val="minor"/>
    </font>
  </fonts>
  <fills count="6">
    <fill>
      <patternFill patternType="none"/>
    </fill>
    <fill>
      <patternFill patternType="gray125"/>
    </fill>
    <fill>
      <patternFill patternType="solid">
        <fgColor theme="4" tint="-0.499984740745262"/>
        <bgColor indexed="64"/>
      </patternFill>
    </fill>
    <fill>
      <patternFill patternType="solid">
        <fgColor rgb="FFFFB6C1"/>
        <bgColor indexed="64"/>
      </patternFill>
    </fill>
    <fill>
      <patternFill patternType="solid">
        <fgColor rgb="FF90EE90"/>
        <bgColor indexed="64"/>
      </patternFill>
    </fill>
    <fill>
      <patternFill patternType="solid">
        <fgColor rgb="FFFFFF00"/>
        <bgColor indexed="64"/>
      </patternFill>
    </fill>
  </fills>
  <borders count="13">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s>
  <cellStyleXfs count="1">
    <xf numFmtId="0" fontId="0" fillId="0" borderId="0"/>
  </cellStyleXfs>
  <cellXfs count="52">
    <xf numFmtId="0" fontId="0" fillId="0" borderId="0" xfId="0"/>
    <xf numFmtId="0" fontId="1" fillId="2" borderId="0" xfId="0" applyFont="1" applyFill="1" applyAlignment="1">
      <alignment horizontal="center" vertical="center" wrapText="1"/>
    </xf>
    <xf numFmtId="0" fontId="2" fillId="2" borderId="0" xfId="0" applyFont="1" applyFill="1" applyAlignment="1">
      <alignment horizontal="center" vertical="center" wrapText="1"/>
    </xf>
    <xf numFmtId="49" fontId="0" fillId="0" borderId="0" xfId="0" applyNumberFormat="1" applyAlignment="1">
      <alignment horizontal="center" vertical="center"/>
    </xf>
    <xf numFmtId="0" fontId="0" fillId="0" borderId="0" xfId="0" applyAlignment="1">
      <alignment horizontal="center" vertical="center"/>
    </xf>
    <xf numFmtId="0" fontId="0" fillId="0" borderId="0" xfId="0" quotePrefix="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164" fontId="1" fillId="2" borderId="0" xfId="0" applyNumberFormat="1" applyFont="1" applyFill="1" applyAlignment="1">
      <alignment horizontal="center" vertical="center" wrapText="1"/>
    </xf>
    <xf numFmtId="164" fontId="0" fillId="0" borderId="0" xfId="0" applyNumberFormat="1" applyAlignment="1">
      <alignment horizontal="center" vertical="center"/>
    </xf>
    <xf numFmtId="2" fontId="1" fillId="2" borderId="0" xfId="0" applyNumberFormat="1" applyFont="1" applyFill="1" applyAlignment="1">
      <alignment horizontal="center" vertical="center" wrapText="1"/>
    </xf>
    <xf numFmtId="14" fontId="0" fillId="0" borderId="0" xfId="0" applyNumberFormat="1"/>
    <xf numFmtId="0" fontId="0" fillId="0" borderId="0" xfId="0" pivotButton="1"/>
    <xf numFmtId="0" fontId="0" fillId="0" borderId="0" xfId="0" applyAlignment="1">
      <alignment horizontal="left"/>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 fontId="1" fillId="2" borderId="0" xfId="0" applyNumberFormat="1" applyFont="1" applyFill="1" applyAlignment="1">
      <alignment horizontal="center" vertical="center" wrapText="1"/>
    </xf>
    <xf numFmtId="1" fontId="4" fillId="2" borderId="10" xfId="0" applyNumberFormat="1"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2" borderId="11" xfId="0" applyFont="1" applyFill="1" applyBorder="1" applyAlignment="1">
      <alignment horizontal="center" vertical="center" wrapText="1"/>
    </xf>
    <xf numFmtId="164" fontId="4" fillId="2" borderId="11" xfId="0" applyNumberFormat="1" applyFont="1" applyFill="1" applyBorder="1" applyAlignment="1">
      <alignment horizontal="center" vertical="center" wrapText="1"/>
    </xf>
    <xf numFmtId="2" fontId="4" fillId="2" borderId="11" xfId="0" applyNumberFormat="1" applyFont="1" applyFill="1" applyBorder="1" applyAlignment="1">
      <alignment horizontal="center" vertical="center" wrapText="1"/>
    </xf>
    <xf numFmtId="0" fontId="4" fillId="2" borderId="12" xfId="0" applyFont="1" applyFill="1" applyBorder="1" applyAlignment="1">
      <alignment horizontal="center" vertical="center" wrapText="1"/>
    </xf>
    <xf numFmtId="1" fontId="0" fillId="3" borderId="0" xfId="0" applyNumberFormat="1" applyFill="1" applyAlignment="1">
      <alignment horizontal="center" vertical="center"/>
    </xf>
    <xf numFmtId="49" fontId="0" fillId="3" borderId="0" xfId="0" applyNumberFormat="1" applyFill="1" applyAlignment="1">
      <alignment horizontal="center" vertical="center"/>
    </xf>
    <xf numFmtId="0" fontId="0" fillId="3" borderId="0" xfId="0" applyFill="1" applyAlignment="1">
      <alignment horizontal="center" vertical="center"/>
    </xf>
    <xf numFmtId="164" fontId="0" fillId="3" borderId="0" xfId="0" applyNumberFormat="1" applyFill="1" applyAlignment="1">
      <alignment horizontal="center" vertical="center"/>
    </xf>
    <xf numFmtId="2" fontId="0" fillId="3" borderId="0" xfId="0" applyNumberFormat="1" applyFill="1" applyAlignment="1">
      <alignment horizontal="center" vertical="center"/>
    </xf>
    <xf numFmtId="1" fontId="0" fillId="4" borderId="0" xfId="0" applyNumberFormat="1" applyFill="1" applyAlignment="1">
      <alignment horizontal="center" vertical="center"/>
    </xf>
    <xf numFmtId="49" fontId="0" fillId="4" borderId="0" xfId="0" applyNumberFormat="1" applyFill="1" applyAlignment="1">
      <alignment horizontal="center" vertical="center"/>
    </xf>
    <xf numFmtId="0" fontId="0" fillId="4" borderId="0" xfId="0" applyFill="1" applyAlignment="1">
      <alignment horizontal="center" vertical="center"/>
    </xf>
    <xf numFmtId="164" fontId="0" fillId="4" borderId="0" xfId="0" applyNumberFormat="1" applyFill="1" applyAlignment="1">
      <alignment horizontal="center" vertical="center"/>
    </xf>
    <xf numFmtId="2" fontId="0" fillId="4" borderId="0" xfId="0" applyNumberFormat="1" applyFill="1" applyAlignment="1">
      <alignment horizontal="center" vertical="center"/>
    </xf>
    <xf numFmtId="1" fontId="0" fillId="4" borderId="10" xfId="0" applyNumberFormat="1" applyFont="1" applyFill="1" applyBorder="1" applyAlignment="1">
      <alignment horizontal="center" vertical="center"/>
    </xf>
    <xf numFmtId="49" fontId="0" fillId="4" borderId="11" xfId="0" applyNumberFormat="1" applyFont="1" applyFill="1" applyBorder="1" applyAlignment="1">
      <alignment horizontal="center" vertical="center"/>
    </xf>
    <xf numFmtId="0" fontId="0" fillId="4" borderId="11" xfId="0" applyFont="1" applyFill="1" applyBorder="1" applyAlignment="1">
      <alignment horizontal="center" vertical="center"/>
    </xf>
    <xf numFmtId="164" fontId="0" fillId="4" borderId="11" xfId="0" applyNumberFormat="1" applyFont="1" applyFill="1" applyBorder="1" applyAlignment="1">
      <alignment horizontal="center" vertical="center"/>
    </xf>
    <xf numFmtId="2" fontId="0" fillId="4" borderId="11" xfId="0" applyNumberFormat="1" applyFont="1" applyFill="1" applyBorder="1" applyAlignment="1">
      <alignment horizontal="center" vertical="center"/>
    </xf>
    <xf numFmtId="0" fontId="0" fillId="4" borderId="12" xfId="0" applyFont="1" applyFill="1" applyBorder="1" applyAlignment="1">
      <alignment horizontal="center" vertical="center"/>
    </xf>
    <xf numFmtId="1" fontId="0" fillId="0" borderId="0" xfId="0" applyNumberFormat="1" applyFill="1" applyAlignment="1">
      <alignment horizontal="center" vertical="center"/>
    </xf>
    <xf numFmtId="49" fontId="0" fillId="0" borderId="0" xfId="0" applyNumberFormat="1" applyFill="1" applyAlignment="1">
      <alignment horizontal="center" vertical="center"/>
    </xf>
    <xf numFmtId="0" fontId="0" fillId="0" borderId="0" xfId="0" applyFill="1" applyAlignment="1">
      <alignment horizontal="center" vertical="center"/>
    </xf>
    <xf numFmtId="164" fontId="0" fillId="0" borderId="0" xfId="0" applyNumberFormat="1" applyFill="1" applyAlignment="1">
      <alignment horizontal="center" vertical="center"/>
    </xf>
    <xf numFmtId="2" fontId="0" fillId="0" borderId="0" xfId="0" applyNumberFormat="1" applyFill="1" applyAlignment="1">
      <alignment horizontal="center" vertical="center"/>
    </xf>
    <xf numFmtId="0" fontId="0" fillId="5" borderId="0" xfId="0" applyFill="1"/>
  </cellXfs>
  <cellStyles count="1">
    <cellStyle name="Normal" xfId="0" builtinId="0"/>
  </cellStyles>
  <dxfs count="7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2" tint="-0.24994659260841701"/>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indent="0" justifyLastLine="0" shrinkToFit="0" readingOrder="0"/>
    </dxf>
    <dxf>
      <numFmt numFmtId="2" formatCode="0.00"/>
      <alignment horizontal="center" vertical="center" textRotation="0" indent="0" justifyLastLine="0" shrinkToFit="0" readingOrder="0"/>
    </dxf>
    <dxf>
      <alignment horizontal="center" vertical="center" textRotation="0" indent="0" justifyLastLine="0" shrinkToFit="0" readingOrder="0"/>
    </dxf>
    <dxf>
      <numFmt numFmtId="164" formatCode="yyyy/mm/dd"/>
      <alignment horizontal="center" vertical="center" textRotation="0" indent="0" justifyLastLine="0" shrinkToFit="0" readingOrder="0"/>
    </dxf>
    <dxf>
      <numFmt numFmtId="164"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i val="0"/>
        <strike val="0"/>
        <condense val="0"/>
        <extend val="0"/>
        <outline val="0"/>
        <shadow val="0"/>
        <u val="none"/>
        <vertAlign val="baseline"/>
        <sz val="12"/>
        <color theme="1"/>
        <name val="Arial Unicode MS"/>
        <scheme val="none"/>
      </font>
      <fill>
        <patternFill patternType="solid">
          <fgColor indexed="64"/>
          <bgColor theme="4" tint="-0.499984740745262"/>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5.xml"/><Relationship Id="rId21" Type="http://schemas.openxmlformats.org/officeDocument/2006/relationships/worksheet" Target="worksheets/sheet21.xml"/><Relationship Id="rId42" Type="http://schemas.openxmlformats.org/officeDocument/2006/relationships/customXml" Target="../customXml/item6.xml"/><Relationship Id="rId47" Type="http://schemas.openxmlformats.org/officeDocument/2006/relationships/customXml" Target="../customXml/item11.xml"/><Relationship Id="rId63" Type="http://schemas.openxmlformats.org/officeDocument/2006/relationships/customXml" Target="../customXml/item27.xml"/><Relationship Id="rId68" Type="http://schemas.openxmlformats.org/officeDocument/2006/relationships/customXml" Target="../customXml/item32.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66" Type="http://schemas.openxmlformats.org/officeDocument/2006/relationships/customXml" Target="../customXml/item30.xml"/><Relationship Id="rId74" Type="http://schemas.openxmlformats.org/officeDocument/2006/relationships/customXml" Target="../customXml/item38.xml"/><Relationship Id="rId5" Type="http://schemas.openxmlformats.org/officeDocument/2006/relationships/worksheet" Target="worksheets/sheet5.xml"/><Relationship Id="rId61" Type="http://schemas.openxmlformats.org/officeDocument/2006/relationships/customXml" Target="../customXml/item2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microsoft.com/office/2007/relationships/slicerCache" Target="slicerCaches/slicerCache2.xml"/><Relationship Id="rId35" Type="http://schemas.openxmlformats.org/officeDocument/2006/relationships/sharedStrings" Target="sharedStrings.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69"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15.xml"/><Relationship Id="rId72" Type="http://schemas.openxmlformats.org/officeDocument/2006/relationships/customXml" Target="../customXml/item3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connections" Target="connection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worksheet" Target="worksheets/sheet20.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70" Type="http://schemas.openxmlformats.org/officeDocument/2006/relationships/customXml" Target="../customXml/item3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openxmlformats.org/officeDocument/2006/relationships/powerPivotData" Target="model/item.data"/><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worksheet" Target="worksheets/sheet10.xml"/><Relationship Id="rId31" Type="http://schemas.microsoft.com/office/2007/relationships/slicerCache" Target="slicerCaches/slicerCache3.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73" Type="http://schemas.openxmlformats.org/officeDocument/2006/relationships/customXml" Target="../customXml/item3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3.xml"/><Relationship Id="rId34" Type="http://schemas.openxmlformats.org/officeDocument/2006/relationships/styles" Target="styles.xml"/><Relationship Id="rId50" Type="http://schemas.openxmlformats.org/officeDocument/2006/relationships/customXml" Target="../customXml/item14.xml"/><Relationship Id="rId55" Type="http://schemas.openxmlformats.org/officeDocument/2006/relationships/customXml" Target="../customXml/item19.xml"/><Relationship Id="rId7" Type="http://schemas.openxmlformats.org/officeDocument/2006/relationships/worksheet" Target="worksheets/sheet7.xml"/><Relationship Id="rId71" Type="http://schemas.openxmlformats.org/officeDocument/2006/relationships/customXml" Target="../customXml/item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نهایی.xlsm]Analyze_2!PivotTable4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Analyze_2!$B$1:$B$2</c:f>
              <c:strCache>
                <c:ptCount val="1"/>
                <c:pt idx="0">
                  <c:v>Federal Shipping</c:v>
                </c:pt>
              </c:strCache>
            </c:strRef>
          </c:tx>
          <c:spPr>
            <a:solidFill>
              <a:schemeClr val="accent1"/>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Analyze_2!$B$3:$B$24</c:f>
              <c:numCache>
                <c:formatCode>General</c:formatCode>
                <c:ptCount val="21"/>
                <c:pt idx="0">
                  <c:v>55.54</c:v>
                </c:pt>
                <c:pt idx="1">
                  <c:v>2107.1</c:v>
                </c:pt>
                <c:pt idx="2">
                  <c:v>279.73</c:v>
                </c:pt>
                <c:pt idx="3">
                  <c:v>823.84</c:v>
                </c:pt>
                <c:pt idx="4">
                  <c:v>848.29</c:v>
                </c:pt>
                <c:pt idx="5">
                  <c:v>390.44</c:v>
                </c:pt>
                <c:pt idx="6">
                  <c:v>233.3</c:v>
                </c:pt>
                <c:pt idx="7">
                  <c:v>1823.37</c:v>
                </c:pt>
                <c:pt idx="8">
                  <c:v>3646.99</c:v>
                </c:pt>
                <c:pt idx="9">
                  <c:v>602.12</c:v>
                </c:pt>
                <c:pt idx="10">
                  <c:v>203.36</c:v>
                </c:pt>
                <c:pt idx="11">
                  <c:v>418.34</c:v>
                </c:pt>
                <c:pt idx="12">
                  <c:v>38.64</c:v>
                </c:pt>
                <c:pt idx="13">
                  <c:v>66.06</c:v>
                </c:pt>
                <c:pt idx="14">
                  <c:v>256.04000000000002</c:v>
                </c:pt>
                <c:pt idx="15">
                  <c:v>128.52000000000001</c:v>
                </c:pt>
                <c:pt idx="16">
                  <c:v>521.99</c:v>
                </c:pt>
                <c:pt idx="17">
                  <c:v>625.22</c:v>
                </c:pt>
                <c:pt idx="18">
                  <c:v>984.71</c:v>
                </c:pt>
                <c:pt idx="19">
                  <c:v>5697.99</c:v>
                </c:pt>
                <c:pt idx="20">
                  <c:v>760.92</c:v>
                </c:pt>
              </c:numCache>
            </c:numRef>
          </c:val>
          <c:extLst>
            <c:ext xmlns:c16="http://schemas.microsoft.com/office/drawing/2014/chart" uri="{C3380CC4-5D6E-409C-BE32-E72D297353CC}">
              <c16:uniqueId val="{00000000-C500-4BB2-8BAC-46C59C42D9BA}"/>
            </c:ext>
          </c:extLst>
        </c:ser>
        <c:ser>
          <c:idx val="1"/>
          <c:order val="1"/>
          <c:tx>
            <c:strRef>
              <c:f>Analyze_2!$C$1:$C$2</c:f>
              <c:strCache>
                <c:ptCount val="1"/>
                <c:pt idx="0">
                  <c:v>Speedy Express</c:v>
                </c:pt>
              </c:strCache>
            </c:strRef>
          </c:tx>
          <c:spPr>
            <a:solidFill>
              <a:schemeClr val="accent2"/>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Analyze_2!$C$3:$C$24</c:f>
              <c:numCache>
                <c:formatCode>General</c:formatCode>
                <c:ptCount val="21"/>
                <c:pt idx="0">
                  <c:v>131.97</c:v>
                </c:pt>
                <c:pt idx="1">
                  <c:v>2218.5700000000002</c:v>
                </c:pt>
                <c:pt idx="2">
                  <c:v>269</c:v>
                </c:pt>
                <c:pt idx="3">
                  <c:v>1542.92</c:v>
                </c:pt>
                <c:pt idx="4">
                  <c:v>284.10000000000002</c:v>
                </c:pt>
                <c:pt idx="5">
                  <c:v>400.84</c:v>
                </c:pt>
                <c:pt idx="6">
                  <c:v>278.01</c:v>
                </c:pt>
                <c:pt idx="7">
                  <c:v>1149.98</c:v>
                </c:pt>
                <c:pt idx="8">
                  <c:v>3671.96</c:v>
                </c:pt>
                <c:pt idx="9">
                  <c:v>262.70999999999998</c:v>
                </c:pt>
                <c:pt idx="10">
                  <c:v>452.65</c:v>
                </c:pt>
                <c:pt idx="11">
                  <c:v>176.31</c:v>
                </c:pt>
                <c:pt idx="12">
                  <c:v>13.37</c:v>
                </c:pt>
                <c:pt idx="13">
                  <c:v>8.7200000000000006</c:v>
                </c:pt>
                <c:pt idx="14">
                  <c:v>67.72</c:v>
                </c:pt>
                <c:pt idx="15">
                  <c:v>185.33</c:v>
                </c:pt>
                <c:pt idx="16">
                  <c:v>968.7</c:v>
                </c:pt>
                <c:pt idx="17">
                  <c:v>250.53</c:v>
                </c:pt>
                <c:pt idx="18">
                  <c:v>735.88</c:v>
                </c:pt>
                <c:pt idx="19">
                  <c:v>2294.7199999999998</c:v>
                </c:pt>
                <c:pt idx="20">
                  <c:v>821.34</c:v>
                </c:pt>
              </c:numCache>
            </c:numRef>
          </c:val>
          <c:extLst>
            <c:ext xmlns:c16="http://schemas.microsoft.com/office/drawing/2014/chart" uri="{C3380CC4-5D6E-409C-BE32-E72D297353CC}">
              <c16:uniqueId val="{00000001-C500-4BB2-8BAC-46C59C42D9BA}"/>
            </c:ext>
          </c:extLst>
        </c:ser>
        <c:ser>
          <c:idx val="2"/>
          <c:order val="2"/>
          <c:tx>
            <c:strRef>
              <c:f>Analyze_2!$D$1:$D$2</c:f>
              <c:strCache>
                <c:ptCount val="1"/>
                <c:pt idx="0">
                  <c:v>United Package</c:v>
                </c:pt>
              </c:strCache>
            </c:strRef>
          </c:tx>
          <c:spPr>
            <a:solidFill>
              <a:schemeClr val="accent3"/>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Analyze_2!$D$3:$D$24</c:f>
              <c:numCache>
                <c:formatCode>General</c:formatCode>
                <c:ptCount val="21"/>
                <c:pt idx="0">
                  <c:v>411.07</c:v>
                </c:pt>
                <c:pt idx="1">
                  <c:v>3065.83</c:v>
                </c:pt>
                <c:pt idx="2">
                  <c:v>731.41</c:v>
                </c:pt>
                <c:pt idx="3">
                  <c:v>2513.4299999999998</c:v>
                </c:pt>
                <c:pt idx="4">
                  <c:v>1065.7</c:v>
                </c:pt>
                <c:pt idx="5">
                  <c:v>604.91</c:v>
                </c:pt>
                <c:pt idx="6">
                  <c:v>399.58</c:v>
                </c:pt>
                <c:pt idx="7">
                  <c:v>1264.49</c:v>
                </c:pt>
                <c:pt idx="8">
                  <c:v>3964.33</c:v>
                </c:pt>
                <c:pt idx="9">
                  <c:v>1890.41</c:v>
                </c:pt>
                <c:pt idx="10">
                  <c:v>208.43</c:v>
                </c:pt>
                <c:pt idx="11">
                  <c:v>528.13</c:v>
                </c:pt>
                <c:pt idx="12">
                  <c:v>223.49</c:v>
                </c:pt>
                <c:pt idx="13">
                  <c:v>100.96</c:v>
                </c:pt>
                <c:pt idx="14">
                  <c:v>319.77</c:v>
                </c:pt>
                <c:pt idx="15">
                  <c:v>548.04</c:v>
                </c:pt>
                <c:pt idx="16">
                  <c:v>1746.91</c:v>
                </c:pt>
                <c:pt idx="17">
                  <c:v>492.78</c:v>
                </c:pt>
                <c:pt idx="18">
                  <c:v>1233.68</c:v>
                </c:pt>
                <c:pt idx="19">
                  <c:v>5778.58</c:v>
                </c:pt>
                <c:pt idx="20">
                  <c:v>1152.92</c:v>
                </c:pt>
              </c:numCache>
            </c:numRef>
          </c:val>
          <c:extLst>
            <c:ext xmlns:c16="http://schemas.microsoft.com/office/drawing/2014/chart" uri="{C3380CC4-5D6E-409C-BE32-E72D297353CC}">
              <c16:uniqueId val="{00000002-C500-4BB2-8BAC-46C59C42D9BA}"/>
            </c:ext>
          </c:extLst>
        </c:ser>
        <c:dLbls>
          <c:showLegendKey val="0"/>
          <c:showVal val="0"/>
          <c:showCatName val="0"/>
          <c:showSerName val="0"/>
          <c:showPercent val="0"/>
          <c:showBubbleSize val="0"/>
        </c:dLbls>
        <c:gapWidth val="219"/>
        <c:overlap val="-27"/>
        <c:axId val="185549024"/>
        <c:axId val="185549416"/>
      </c:barChart>
      <c:catAx>
        <c:axId val="18554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9416"/>
        <c:crosses val="autoZero"/>
        <c:auto val="1"/>
        <c:lblAlgn val="ctr"/>
        <c:lblOffset val="100"/>
        <c:noMultiLvlLbl val="0"/>
      </c:catAx>
      <c:valAx>
        <c:axId val="185549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9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نهایی.xlsm]Analyze_3!PivotTable5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Analyze_3!$B$1</c:f>
              <c:strCache>
                <c:ptCount val="1"/>
                <c:pt idx="0">
                  <c:v>Sum of TotalQuantitySold</c:v>
                </c:pt>
              </c:strCache>
            </c:strRef>
          </c:tx>
          <c:spPr>
            <a:solidFill>
              <a:schemeClr val="accent1"/>
            </a:solidFill>
            <a:ln>
              <a:noFill/>
            </a:ln>
            <a:effectLst/>
          </c:spPr>
          <c:invertIfNegative val="0"/>
          <c:cat>
            <c:strRef>
              <c:f>Analyze_3!$A$2:$A$79</c:f>
              <c:strCache>
                <c:ptCount val="77"/>
                <c:pt idx="0">
                  <c:v>Alice Mutton</c:v>
                </c:pt>
                <c:pt idx="1">
                  <c:v>Aniseed Syrup</c:v>
                </c:pt>
                <c:pt idx="2">
                  <c:v>Boston Crab Meat</c:v>
                </c:pt>
                <c:pt idx="3">
                  <c:v>Camembert Pierrot</c:v>
                </c:pt>
                <c:pt idx="4">
                  <c:v>Carnarvon Tigers</c:v>
                </c:pt>
                <c:pt idx="5">
                  <c:v>Chai</c:v>
                </c:pt>
                <c:pt idx="6">
                  <c:v>Chang</c:v>
                </c:pt>
                <c:pt idx="7">
                  <c:v>Chartreuse verte</c:v>
                </c:pt>
                <c:pt idx="8">
                  <c:v>Chef Anton's Cajun Seasoning</c:v>
                </c:pt>
                <c:pt idx="9">
                  <c:v>Chef Anton's Gumbo Mix</c:v>
                </c:pt>
                <c:pt idx="10">
                  <c:v>Chocolade</c:v>
                </c:pt>
                <c:pt idx="11">
                  <c:v>Côte de Blaye</c:v>
                </c:pt>
                <c:pt idx="12">
                  <c:v>Escargots de Bourgogne</c:v>
                </c:pt>
                <c:pt idx="13">
                  <c:v>Filo Mix</c:v>
                </c:pt>
                <c:pt idx="14">
                  <c:v>Flotemysost</c:v>
                </c:pt>
                <c:pt idx="15">
                  <c:v>Geitost</c:v>
                </c:pt>
                <c:pt idx="16">
                  <c:v>Genen Shouyu</c:v>
                </c:pt>
                <c:pt idx="17">
                  <c:v>Gnocchi di nonna Alice</c:v>
                </c:pt>
                <c:pt idx="18">
                  <c:v>Gorgonzola Telino</c:v>
                </c:pt>
                <c:pt idx="19">
                  <c:v>Grandma's Boysenberry Spread</c:v>
                </c:pt>
                <c:pt idx="20">
                  <c:v>Gravad lax</c:v>
                </c:pt>
                <c:pt idx="21">
                  <c:v>Guaran? Fant?stica</c:v>
                </c:pt>
                <c:pt idx="22">
                  <c:v>Gudbrandsdalsost</c:v>
                </c:pt>
                <c:pt idx="23">
                  <c:v>Gula Malacca</c:v>
                </c:pt>
                <c:pt idx="24">
                  <c:v>Gumb?r Gummib?rchen</c:v>
                </c:pt>
                <c:pt idx="25">
                  <c:v>Gustaf's Kn?ckebr?d</c:v>
                </c:pt>
                <c:pt idx="26">
                  <c:v>Ikura</c:v>
                </c:pt>
                <c:pt idx="27">
                  <c:v>Inlagd Sill</c:v>
                </c:pt>
                <c:pt idx="28">
                  <c:v>Ipoh Coffee</c:v>
                </c:pt>
                <c:pt idx="29">
                  <c:v>Jack's New England Clam Chowder</c:v>
                </c:pt>
                <c:pt idx="30">
                  <c:v>Konbu</c:v>
                </c:pt>
                <c:pt idx="31">
                  <c:v>Lakkalik??ri</c:v>
                </c:pt>
                <c:pt idx="32">
                  <c:v>Laughing Lumberjack Lager</c:v>
                </c:pt>
                <c:pt idx="33">
                  <c:v>Longlife Tofu</c:v>
                </c:pt>
                <c:pt idx="34">
                  <c:v>Louisiana Fiery Hot Pepper Sauce</c:v>
                </c:pt>
                <c:pt idx="35">
                  <c:v>Louisiana Hot Spiced Okra</c:v>
                </c:pt>
                <c:pt idx="36">
                  <c:v>Manjimup Dried Apples</c:v>
                </c:pt>
                <c:pt idx="37">
                  <c:v>Mascarpone Fabioli</c:v>
                </c:pt>
                <c:pt idx="38">
                  <c:v>Maxilaku</c:v>
                </c:pt>
                <c:pt idx="39">
                  <c:v>Mishi Kobe Niku</c:v>
                </c:pt>
                <c:pt idx="40">
                  <c:v>Mozzarella di Giovanni</c:v>
                </c:pt>
                <c:pt idx="41">
                  <c:v>Nord-Ost Matjeshering</c:v>
                </c:pt>
                <c:pt idx="42">
                  <c:v>Northwoods Cranberry Sauce</c:v>
                </c:pt>
                <c:pt idx="43">
                  <c:v>NuNuCa Nu?-Nougat-Creme</c:v>
                </c:pt>
                <c:pt idx="44">
                  <c:v>Original Frankfurter grüne So?e</c:v>
                </c:pt>
                <c:pt idx="45">
                  <c:v>Outback Lager</c:v>
                </c:pt>
                <c:pt idx="46">
                  <c:v>Pâté chinois</c:v>
                </c:pt>
                <c:pt idx="47">
                  <c:v>Pavlova</c:v>
                </c:pt>
                <c:pt idx="48">
                  <c:v>Perth Pasties</c:v>
                </c:pt>
                <c:pt idx="49">
                  <c:v>Queso Cabrales</c:v>
                </c:pt>
                <c:pt idx="50">
                  <c:v>Queso Manchego La Pastora</c:v>
                </c:pt>
                <c:pt idx="51">
                  <c:v>R?d Kaviar</c:v>
                </c:pt>
                <c:pt idx="52">
                  <c:v>Raclette Courdavault</c:v>
                </c:pt>
                <c:pt idx="53">
                  <c:v>Ravioli Angelo</c:v>
                </c:pt>
                <c:pt idx="54">
                  <c:v>Rh?nbr?u Klosterbier</c:v>
                </c:pt>
                <c:pt idx="55">
                  <c:v>Rogede sild</c:v>
                </c:pt>
                <c:pt idx="56">
                  <c:v>Rössle Sauerkraut</c:v>
                </c:pt>
                <c:pt idx="57">
                  <c:v>Sasquatch Ale</c:v>
                </c:pt>
                <c:pt idx="58">
                  <c:v>Schoggi Schokolade</c:v>
                </c:pt>
                <c:pt idx="59">
                  <c:v>Scottish Longbreads</c:v>
                </c:pt>
                <c:pt idx="60">
                  <c:v>Singaporean Hokkien Fried Mee</c:v>
                </c:pt>
                <c:pt idx="61">
                  <c:v>Sir Rodney's Marmalade</c:v>
                </c:pt>
                <c:pt idx="62">
                  <c:v>Sir Rodney's Scones</c:v>
                </c:pt>
                <c:pt idx="63">
                  <c:v>Sirop d'érable</c:v>
                </c:pt>
                <c:pt idx="64">
                  <c:v>Spegesild</c:v>
                </c:pt>
                <c:pt idx="65">
                  <c:v>Steeleye Stout</c:v>
                </c:pt>
                <c:pt idx="66">
                  <c:v>Tarte au sucre</c:v>
                </c:pt>
                <c:pt idx="67">
                  <c:v>Teatime Chocolate Biscuits</c:v>
                </c:pt>
                <c:pt idx="68">
                  <c:v>Thüringer Rostbratwurst</c:v>
                </c:pt>
                <c:pt idx="69">
                  <c:v>Tofu</c:v>
                </c:pt>
                <c:pt idx="70">
                  <c:v>Tourtière</c:v>
                </c:pt>
                <c:pt idx="71">
                  <c:v>Tunnbr?d</c:v>
                </c:pt>
                <c:pt idx="72">
                  <c:v>Uncle Bob's Organic Dried Pears</c:v>
                </c:pt>
                <c:pt idx="73">
                  <c:v>Valkoinen suklaa</c:v>
                </c:pt>
                <c:pt idx="74">
                  <c:v>Vegie-spread</c:v>
                </c:pt>
                <c:pt idx="75">
                  <c:v>Wimmers gute Semmelkn?del</c:v>
                </c:pt>
                <c:pt idx="76">
                  <c:v>Zaanse koeken</c:v>
                </c:pt>
              </c:strCache>
            </c:strRef>
          </c:cat>
          <c:val>
            <c:numRef>
              <c:f>Analyze_3!$B$2:$B$79</c:f>
              <c:numCache>
                <c:formatCode>General</c:formatCode>
                <c:ptCount val="77"/>
                <c:pt idx="0">
                  <c:v>978</c:v>
                </c:pt>
                <c:pt idx="1">
                  <c:v>328</c:v>
                </c:pt>
                <c:pt idx="2">
                  <c:v>1103</c:v>
                </c:pt>
                <c:pt idx="3">
                  <c:v>1577</c:v>
                </c:pt>
                <c:pt idx="4">
                  <c:v>539</c:v>
                </c:pt>
                <c:pt idx="5">
                  <c:v>828</c:v>
                </c:pt>
                <c:pt idx="6">
                  <c:v>1057</c:v>
                </c:pt>
                <c:pt idx="7">
                  <c:v>793</c:v>
                </c:pt>
                <c:pt idx="8">
                  <c:v>453</c:v>
                </c:pt>
                <c:pt idx="9">
                  <c:v>298</c:v>
                </c:pt>
                <c:pt idx="10">
                  <c:v>138</c:v>
                </c:pt>
                <c:pt idx="11">
                  <c:v>623</c:v>
                </c:pt>
                <c:pt idx="12">
                  <c:v>534</c:v>
                </c:pt>
                <c:pt idx="13">
                  <c:v>500</c:v>
                </c:pt>
                <c:pt idx="14">
                  <c:v>1057</c:v>
                </c:pt>
                <c:pt idx="15">
                  <c:v>755</c:v>
                </c:pt>
                <c:pt idx="16">
                  <c:v>122</c:v>
                </c:pt>
                <c:pt idx="17">
                  <c:v>1263</c:v>
                </c:pt>
                <c:pt idx="18">
                  <c:v>1397</c:v>
                </c:pt>
                <c:pt idx="19">
                  <c:v>301</c:v>
                </c:pt>
                <c:pt idx="20">
                  <c:v>125</c:v>
                </c:pt>
                <c:pt idx="21">
                  <c:v>1125</c:v>
                </c:pt>
                <c:pt idx="22">
                  <c:v>714</c:v>
                </c:pt>
                <c:pt idx="23">
                  <c:v>601</c:v>
                </c:pt>
                <c:pt idx="24">
                  <c:v>753</c:v>
                </c:pt>
                <c:pt idx="25">
                  <c:v>348</c:v>
                </c:pt>
                <c:pt idx="26">
                  <c:v>742</c:v>
                </c:pt>
                <c:pt idx="27">
                  <c:v>805</c:v>
                </c:pt>
                <c:pt idx="28">
                  <c:v>580</c:v>
                </c:pt>
                <c:pt idx="29">
                  <c:v>981</c:v>
                </c:pt>
                <c:pt idx="30">
                  <c:v>891</c:v>
                </c:pt>
                <c:pt idx="31">
                  <c:v>981</c:v>
                </c:pt>
                <c:pt idx="32">
                  <c:v>184</c:v>
                </c:pt>
                <c:pt idx="33">
                  <c:v>297</c:v>
                </c:pt>
                <c:pt idx="34">
                  <c:v>745</c:v>
                </c:pt>
                <c:pt idx="35">
                  <c:v>239</c:v>
                </c:pt>
                <c:pt idx="36">
                  <c:v>886</c:v>
                </c:pt>
                <c:pt idx="37">
                  <c:v>297</c:v>
                </c:pt>
                <c:pt idx="38">
                  <c:v>520</c:v>
                </c:pt>
                <c:pt idx="39">
                  <c:v>95</c:v>
                </c:pt>
                <c:pt idx="40">
                  <c:v>806</c:v>
                </c:pt>
                <c:pt idx="41">
                  <c:v>612</c:v>
                </c:pt>
                <c:pt idx="42">
                  <c:v>372</c:v>
                </c:pt>
                <c:pt idx="43">
                  <c:v>318</c:v>
                </c:pt>
                <c:pt idx="44">
                  <c:v>791</c:v>
                </c:pt>
                <c:pt idx="45">
                  <c:v>817</c:v>
                </c:pt>
                <c:pt idx="46">
                  <c:v>903</c:v>
                </c:pt>
                <c:pt idx="47">
                  <c:v>1158</c:v>
                </c:pt>
                <c:pt idx="48">
                  <c:v>722</c:v>
                </c:pt>
                <c:pt idx="49">
                  <c:v>706</c:v>
                </c:pt>
                <c:pt idx="50">
                  <c:v>344</c:v>
                </c:pt>
                <c:pt idx="51">
                  <c:v>293</c:v>
                </c:pt>
                <c:pt idx="52">
                  <c:v>1496</c:v>
                </c:pt>
                <c:pt idx="53">
                  <c:v>434</c:v>
                </c:pt>
                <c:pt idx="54">
                  <c:v>1155</c:v>
                </c:pt>
                <c:pt idx="55">
                  <c:v>508</c:v>
                </c:pt>
                <c:pt idx="56">
                  <c:v>640</c:v>
                </c:pt>
                <c:pt idx="57">
                  <c:v>506</c:v>
                </c:pt>
                <c:pt idx="58">
                  <c:v>365</c:v>
                </c:pt>
                <c:pt idx="59">
                  <c:v>799</c:v>
                </c:pt>
                <c:pt idx="60">
                  <c:v>697</c:v>
                </c:pt>
                <c:pt idx="61">
                  <c:v>313</c:v>
                </c:pt>
                <c:pt idx="62">
                  <c:v>1016</c:v>
                </c:pt>
                <c:pt idx="63">
                  <c:v>603</c:v>
                </c:pt>
                <c:pt idx="64">
                  <c:v>548</c:v>
                </c:pt>
                <c:pt idx="65">
                  <c:v>883</c:v>
                </c:pt>
                <c:pt idx="66">
                  <c:v>1083</c:v>
                </c:pt>
                <c:pt idx="67">
                  <c:v>723</c:v>
                </c:pt>
                <c:pt idx="68">
                  <c:v>746</c:v>
                </c:pt>
                <c:pt idx="69">
                  <c:v>404</c:v>
                </c:pt>
                <c:pt idx="70">
                  <c:v>755</c:v>
                </c:pt>
                <c:pt idx="71">
                  <c:v>580</c:v>
                </c:pt>
                <c:pt idx="72">
                  <c:v>763</c:v>
                </c:pt>
                <c:pt idx="73">
                  <c:v>235</c:v>
                </c:pt>
                <c:pt idx="74">
                  <c:v>445</c:v>
                </c:pt>
                <c:pt idx="75">
                  <c:v>740</c:v>
                </c:pt>
                <c:pt idx="76">
                  <c:v>485</c:v>
                </c:pt>
              </c:numCache>
            </c:numRef>
          </c:val>
          <c:extLst>
            <c:ext xmlns:c16="http://schemas.microsoft.com/office/drawing/2014/chart" uri="{C3380CC4-5D6E-409C-BE32-E72D297353CC}">
              <c16:uniqueId val="{00000000-B4BB-4135-95AB-37F11C1FF5EF}"/>
            </c:ext>
          </c:extLst>
        </c:ser>
        <c:dLbls>
          <c:showLegendKey val="0"/>
          <c:showVal val="0"/>
          <c:showCatName val="0"/>
          <c:showSerName val="0"/>
          <c:showPercent val="0"/>
          <c:showBubbleSize val="0"/>
        </c:dLbls>
        <c:gapWidth val="219"/>
        <c:overlap val="-27"/>
        <c:axId val="185544712"/>
        <c:axId val="185544320"/>
      </c:barChart>
      <c:lineChart>
        <c:grouping val="standard"/>
        <c:varyColors val="0"/>
        <c:ser>
          <c:idx val="1"/>
          <c:order val="1"/>
          <c:tx>
            <c:strRef>
              <c:f>Analyze_3!$C$1</c:f>
              <c:strCache>
                <c:ptCount val="1"/>
                <c:pt idx="0">
                  <c:v>Average of UnitPrice</c:v>
                </c:pt>
              </c:strCache>
            </c:strRef>
          </c:tx>
          <c:spPr>
            <a:ln w="28575" cap="rnd">
              <a:solidFill>
                <a:schemeClr val="accent2"/>
              </a:solidFill>
              <a:round/>
            </a:ln>
            <a:effectLst/>
          </c:spPr>
          <c:marker>
            <c:symbol val="none"/>
          </c:marker>
          <c:cat>
            <c:strRef>
              <c:f>Analyze_3!$A$2:$A$79</c:f>
              <c:strCache>
                <c:ptCount val="77"/>
                <c:pt idx="0">
                  <c:v>Alice Mutton</c:v>
                </c:pt>
                <c:pt idx="1">
                  <c:v>Aniseed Syrup</c:v>
                </c:pt>
                <c:pt idx="2">
                  <c:v>Boston Crab Meat</c:v>
                </c:pt>
                <c:pt idx="3">
                  <c:v>Camembert Pierrot</c:v>
                </c:pt>
                <c:pt idx="4">
                  <c:v>Carnarvon Tigers</c:v>
                </c:pt>
                <c:pt idx="5">
                  <c:v>Chai</c:v>
                </c:pt>
                <c:pt idx="6">
                  <c:v>Chang</c:v>
                </c:pt>
                <c:pt idx="7">
                  <c:v>Chartreuse verte</c:v>
                </c:pt>
                <c:pt idx="8">
                  <c:v>Chef Anton's Cajun Seasoning</c:v>
                </c:pt>
                <c:pt idx="9">
                  <c:v>Chef Anton's Gumbo Mix</c:v>
                </c:pt>
                <c:pt idx="10">
                  <c:v>Chocolade</c:v>
                </c:pt>
                <c:pt idx="11">
                  <c:v>Côte de Blaye</c:v>
                </c:pt>
                <c:pt idx="12">
                  <c:v>Escargots de Bourgogne</c:v>
                </c:pt>
                <c:pt idx="13">
                  <c:v>Filo Mix</c:v>
                </c:pt>
                <c:pt idx="14">
                  <c:v>Flotemysost</c:v>
                </c:pt>
                <c:pt idx="15">
                  <c:v>Geitost</c:v>
                </c:pt>
                <c:pt idx="16">
                  <c:v>Genen Shouyu</c:v>
                </c:pt>
                <c:pt idx="17">
                  <c:v>Gnocchi di nonna Alice</c:v>
                </c:pt>
                <c:pt idx="18">
                  <c:v>Gorgonzola Telino</c:v>
                </c:pt>
                <c:pt idx="19">
                  <c:v>Grandma's Boysenberry Spread</c:v>
                </c:pt>
                <c:pt idx="20">
                  <c:v>Gravad lax</c:v>
                </c:pt>
                <c:pt idx="21">
                  <c:v>Guaran? Fant?stica</c:v>
                </c:pt>
                <c:pt idx="22">
                  <c:v>Gudbrandsdalsost</c:v>
                </c:pt>
                <c:pt idx="23">
                  <c:v>Gula Malacca</c:v>
                </c:pt>
                <c:pt idx="24">
                  <c:v>Gumb?r Gummib?rchen</c:v>
                </c:pt>
                <c:pt idx="25">
                  <c:v>Gustaf's Kn?ckebr?d</c:v>
                </c:pt>
                <c:pt idx="26">
                  <c:v>Ikura</c:v>
                </c:pt>
                <c:pt idx="27">
                  <c:v>Inlagd Sill</c:v>
                </c:pt>
                <c:pt idx="28">
                  <c:v>Ipoh Coffee</c:v>
                </c:pt>
                <c:pt idx="29">
                  <c:v>Jack's New England Clam Chowder</c:v>
                </c:pt>
                <c:pt idx="30">
                  <c:v>Konbu</c:v>
                </c:pt>
                <c:pt idx="31">
                  <c:v>Lakkalik??ri</c:v>
                </c:pt>
                <c:pt idx="32">
                  <c:v>Laughing Lumberjack Lager</c:v>
                </c:pt>
                <c:pt idx="33">
                  <c:v>Longlife Tofu</c:v>
                </c:pt>
                <c:pt idx="34">
                  <c:v>Louisiana Fiery Hot Pepper Sauce</c:v>
                </c:pt>
                <c:pt idx="35">
                  <c:v>Louisiana Hot Spiced Okra</c:v>
                </c:pt>
                <c:pt idx="36">
                  <c:v>Manjimup Dried Apples</c:v>
                </c:pt>
                <c:pt idx="37">
                  <c:v>Mascarpone Fabioli</c:v>
                </c:pt>
                <c:pt idx="38">
                  <c:v>Maxilaku</c:v>
                </c:pt>
                <c:pt idx="39">
                  <c:v>Mishi Kobe Niku</c:v>
                </c:pt>
                <c:pt idx="40">
                  <c:v>Mozzarella di Giovanni</c:v>
                </c:pt>
                <c:pt idx="41">
                  <c:v>Nord-Ost Matjeshering</c:v>
                </c:pt>
                <c:pt idx="42">
                  <c:v>Northwoods Cranberry Sauce</c:v>
                </c:pt>
                <c:pt idx="43">
                  <c:v>NuNuCa Nu?-Nougat-Creme</c:v>
                </c:pt>
                <c:pt idx="44">
                  <c:v>Original Frankfurter grüne So?e</c:v>
                </c:pt>
                <c:pt idx="45">
                  <c:v>Outback Lager</c:v>
                </c:pt>
                <c:pt idx="46">
                  <c:v>Pâté chinois</c:v>
                </c:pt>
                <c:pt idx="47">
                  <c:v>Pavlova</c:v>
                </c:pt>
                <c:pt idx="48">
                  <c:v>Perth Pasties</c:v>
                </c:pt>
                <c:pt idx="49">
                  <c:v>Queso Cabrales</c:v>
                </c:pt>
                <c:pt idx="50">
                  <c:v>Queso Manchego La Pastora</c:v>
                </c:pt>
                <c:pt idx="51">
                  <c:v>R?d Kaviar</c:v>
                </c:pt>
                <c:pt idx="52">
                  <c:v>Raclette Courdavault</c:v>
                </c:pt>
                <c:pt idx="53">
                  <c:v>Ravioli Angelo</c:v>
                </c:pt>
                <c:pt idx="54">
                  <c:v>Rh?nbr?u Klosterbier</c:v>
                </c:pt>
                <c:pt idx="55">
                  <c:v>Rogede sild</c:v>
                </c:pt>
                <c:pt idx="56">
                  <c:v>Rössle Sauerkraut</c:v>
                </c:pt>
                <c:pt idx="57">
                  <c:v>Sasquatch Ale</c:v>
                </c:pt>
                <c:pt idx="58">
                  <c:v>Schoggi Schokolade</c:v>
                </c:pt>
                <c:pt idx="59">
                  <c:v>Scottish Longbreads</c:v>
                </c:pt>
                <c:pt idx="60">
                  <c:v>Singaporean Hokkien Fried Mee</c:v>
                </c:pt>
                <c:pt idx="61">
                  <c:v>Sir Rodney's Marmalade</c:v>
                </c:pt>
                <c:pt idx="62">
                  <c:v>Sir Rodney's Scones</c:v>
                </c:pt>
                <c:pt idx="63">
                  <c:v>Sirop d'érable</c:v>
                </c:pt>
                <c:pt idx="64">
                  <c:v>Spegesild</c:v>
                </c:pt>
                <c:pt idx="65">
                  <c:v>Steeleye Stout</c:v>
                </c:pt>
                <c:pt idx="66">
                  <c:v>Tarte au sucre</c:v>
                </c:pt>
                <c:pt idx="67">
                  <c:v>Teatime Chocolate Biscuits</c:v>
                </c:pt>
                <c:pt idx="68">
                  <c:v>Thüringer Rostbratwurst</c:v>
                </c:pt>
                <c:pt idx="69">
                  <c:v>Tofu</c:v>
                </c:pt>
                <c:pt idx="70">
                  <c:v>Tourtière</c:v>
                </c:pt>
                <c:pt idx="71">
                  <c:v>Tunnbr?d</c:v>
                </c:pt>
                <c:pt idx="72">
                  <c:v>Uncle Bob's Organic Dried Pears</c:v>
                </c:pt>
                <c:pt idx="73">
                  <c:v>Valkoinen suklaa</c:v>
                </c:pt>
                <c:pt idx="74">
                  <c:v>Vegie-spread</c:v>
                </c:pt>
                <c:pt idx="75">
                  <c:v>Wimmers gute Semmelkn?del</c:v>
                </c:pt>
                <c:pt idx="76">
                  <c:v>Zaanse koeken</c:v>
                </c:pt>
              </c:strCache>
            </c:strRef>
          </c:cat>
          <c:val>
            <c:numRef>
              <c:f>Analyze_3!$C$2:$C$79</c:f>
              <c:numCache>
                <c:formatCode>General</c:formatCode>
                <c:ptCount val="77"/>
                <c:pt idx="0">
                  <c:v>39</c:v>
                </c:pt>
                <c:pt idx="1">
                  <c:v>10</c:v>
                </c:pt>
                <c:pt idx="2">
                  <c:v>18.399999999999999</c:v>
                </c:pt>
                <c:pt idx="3">
                  <c:v>34</c:v>
                </c:pt>
                <c:pt idx="4">
                  <c:v>62.5</c:v>
                </c:pt>
                <c:pt idx="5">
                  <c:v>18</c:v>
                </c:pt>
                <c:pt idx="6">
                  <c:v>19</c:v>
                </c:pt>
                <c:pt idx="7">
                  <c:v>18</c:v>
                </c:pt>
                <c:pt idx="8">
                  <c:v>22</c:v>
                </c:pt>
                <c:pt idx="9">
                  <c:v>21.35</c:v>
                </c:pt>
                <c:pt idx="10">
                  <c:v>12.75</c:v>
                </c:pt>
                <c:pt idx="11">
                  <c:v>263.5</c:v>
                </c:pt>
                <c:pt idx="12">
                  <c:v>13.25</c:v>
                </c:pt>
                <c:pt idx="13">
                  <c:v>7</c:v>
                </c:pt>
                <c:pt idx="14">
                  <c:v>21.5</c:v>
                </c:pt>
                <c:pt idx="15">
                  <c:v>2.5</c:v>
                </c:pt>
                <c:pt idx="16">
                  <c:v>15.5</c:v>
                </c:pt>
                <c:pt idx="17">
                  <c:v>38</c:v>
                </c:pt>
                <c:pt idx="18">
                  <c:v>12.5</c:v>
                </c:pt>
                <c:pt idx="19">
                  <c:v>25</c:v>
                </c:pt>
                <c:pt idx="20">
                  <c:v>26</c:v>
                </c:pt>
                <c:pt idx="21">
                  <c:v>4.5</c:v>
                </c:pt>
                <c:pt idx="22">
                  <c:v>36</c:v>
                </c:pt>
                <c:pt idx="23">
                  <c:v>19.45</c:v>
                </c:pt>
                <c:pt idx="24">
                  <c:v>31.23</c:v>
                </c:pt>
                <c:pt idx="25">
                  <c:v>21</c:v>
                </c:pt>
                <c:pt idx="26">
                  <c:v>31</c:v>
                </c:pt>
                <c:pt idx="27">
                  <c:v>19</c:v>
                </c:pt>
                <c:pt idx="28">
                  <c:v>46</c:v>
                </c:pt>
                <c:pt idx="29">
                  <c:v>9.65</c:v>
                </c:pt>
                <c:pt idx="30">
                  <c:v>6</c:v>
                </c:pt>
                <c:pt idx="31">
                  <c:v>18</c:v>
                </c:pt>
                <c:pt idx="32">
                  <c:v>14</c:v>
                </c:pt>
                <c:pt idx="33">
                  <c:v>10</c:v>
                </c:pt>
                <c:pt idx="34">
                  <c:v>21.05</c:v>
                </c:pt>
                <c:pt idx="35">
                  <c:v>17</c:v>
                </c:pt>
                <c:pt idx="36">
                  <c:v>53</c:v>
                </c:pt>
                <c:pt idx="37">
                  <c:v>32</c:v>
                </c:pt>
                <c:pt idx="38">
                  <c:v>20</c:v>
                </c:pt>
                <c:pt idx="39">
                  <c:v>97</c:v>
                </c:pt>
                <c:pt idx="40">
                  <c:v>34.799999999999997</c:v>
                </c:pt>
                <c:pt idx="41">
                  <c:v>25.89</c:v>
                </c:pt>
                <c:pt idx="42">
                  <c:v>40</c:v>
                </c:pt>
                <c:pt idx="43">
                  <c:v>14</c:v>
                </c:pt>
                <c:pt idx="44">
                  <c:v>13</c:v>
                </c:pt>
                <c:pt idx="45">
                  <c:v>15</c:v>
                </c:pt>
                <c:pt idx="46">
                  <c:v>24</c:v>
                </c:pt>
                <c:pt idx="47">
                  <c:v>17.45</c:v>
                </c:pt>
                <c:pt idx="48">
                  <c:v>32.799999999999997</c:v>
                </c:pt>
                <c:pt idx="49">
                  <c:v>21</c:v>
                </c:pt>
                <c:pt idx="50">
                  <c:v>38</c:v>
                </c:pt>
                <c:pt idx="51">
                  <c:v>15</c:v>
                </c:pt>
                <c:pt idx="52">
                  <c:v>55</c:v>
                </c:pt>
                <c:pt idx="53">
                  <c:v>19.5</c:v>
                </c:pt>
                <c:pt idx="54">
                  <c:v>7.75</c:v>
                </c:pt>
                <c:pt idx="55">
                  <c:v>9.5</c:v>
                </c:pt>
                <c:pt idx="56">
                  <c:v>45.6</c:v>
                </c:pt>
                <c:pt idx="57">
                  <c:v>14</c:v>
                </c:pt>
                <c:pt idx="58">
                  <c:v>43.9</c:v>
                </c:pt>
                <c:pt idx="59">
                  <c:v>12.5</c:v>
                </c:pt>
                <c:pt idx="60">
                  <c:v>14</c:v>
                </c:pt>
                <c:pt idx="61">
                  <c:v>81</c:v>
                </c:pt>
                <c:pt idx="62">
                  <c:v>10</c:v>
                </c:pt>
                <c:pt idx="63">
                  <c:v>28.5</c:v>
                </c:pt>
                <c:pt idx="64">
                  <c:v>12</c:v>
                </c:pt>
                <c:pt idx="65">
                  <c:v>18</c:v>
                </c:pt>
                <c:pt idx="66">
                  <c:v>49.3</c:v>
                </c:pt>
                <c:pt idx="67">
                  <c:v>9.1999999999999993</c:v>
                </c:pt>
                <c:pt idx="68">
                  <c:v>123.79</c:v>
                </c:pt>
                <c:pt idx="69">
                  <c:v>23.25</c:v>
                </c:pt>
                <c:pt idx="70">
                  <c:v>7.45</c:v>
                </c:pt>
                <c:pt idx="71">
                  <c:v>9</c:v>
                </c:pt>
                <c:pt idx="72">
                  <c:v>30</c:v>
                </c:pt>
                <c:pt idx="73">
                  <c:v>16.25</c:v>
                </c:pt>
                <c:pt idx="74">
                  <c:v>43.9</c:v>
                </c:pt>
                <c:pt idx="75">
                  <c:v>33.25</c:v>
                </c:pt>
                <c:pt idx="76">
                  <c:v>9.5</c:v>
                </c:pt>
              </c:numCache>
            </c:numRef>
          </c:val>
          <c:smooth val="0"/>
          <c:extLst>
            <c:ext xmlns:c16="http://schemas.microsoft.com/office/drawing/2014/chart" uri="{C3380CC4-5D6E-409C-BE32-E72D297353CC}">
              <c16:uniqueId val="{00000001-B4BB-4135-95AB-37F11C1FF5EF}"/>
            </c:ext>
          </c:extLst>
        </c:ser>
        <c:dLbls>
          <c:showLegendKey val="0"/>
          <c:showVal val="0"/>
          <c:showCatName val="0"/>
          <c:showSerName val="0"/>
          <c:showPercent val="0"/>
          <c:showBubbleSize val="0"/>
        </c:dLbls>
        <c:marker val="1"/>
        <c:smooth val="0"/>
        <c:axId val="120547864"/>
        <c:axId val="120570992"/>
      </c:lineChart>
      <c:catAx>
        <c:axId val="185544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4320"/>
        <c:crosses val="autoZero"/>
        <c:auto val="1"/>
        <c:lblAlgn val="ctr"/>
        <c:lblOffset val="100"/>
        <c:noMultiLvlLbl val="0"/>
      </c:catAx>
      <c:valAx>
        <c:axId val="18554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sum of TotalQuantity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4712"/>
        <c:crosses val="autoZero"/>
        <c:crossBetween val="between"/>
      </c:valAx>
      <c:valAx>
        <c:axId val="12057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of UnitPrice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47864"/>
        <c:crosses val="max"/>
        <c:crossBetween val="between"/>
      </c:valAx>
      <c:catAx>
        <c:axId val="120547864"/>
        <c:scaling>
          <c:orientation val="minMax"/>
        </c:scaling>
        <c:delete val="1"/>
        <c:axPos val="b"/>
        <c:numFmt formatCode="General" sourceLinked="1"/>
        <c:majorTickMark val="out"/>
        <c:minorTickMark val="none"/>
        <c:tickLblPos val="nextTo"/>
        <c:crossAx val="1205709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نهایی.xlsm]Analyze_4!PivotTable6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Inventory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Analyze_4!$B$1</c:f>
              <c:strCache>
                <c:ptCount val="1"/>
                <c:pt idx="0">
                  <c:v>Total</c:v>
                </c:pt>
              </c:strCache>
            </c:strRef>
          </c:tx>
          <c:spPr>
            <a:solidFill>
              <a:schemeClr val="accent1"/>
            </a:solidFill>
            <a:ln>
              <a:noFill/>
            </a:ln>
            <a:effectLst/>
          </c:spPr>
          <c:invertIfNegative val="0"/>
          <c:cat>
            <c:strRef>
              <c:f>Analyze_4!$A$2:$A$31</c:f>
              <c:strCache>
                <c:ptCount val="29"/>
                <c:pt idx="0">
                  <c:v>Aux joyeux ecclésiastiques</c:v>
                </c:pt>
                <c:pt idx="1">
                  <c:v>Bigfoot Breweries</c:v>
                </c:pt>
                <c:pt idx="2">
                  <c:v>Cooperativa de Quesos 'Las Cabras'</c:v>
                </c:pt>
                <c:pt idx="3">
                  <c:v>Escargots Nouveaux</c:v>
                </c:pt>
                <c:pt idx="4">
                  <c:v>Exotic Liquids</c:v>
                </c:pt>
                <c:pt idx="5">
                  <c:v>Forêts d'érables</c:v>
                </c:pt>
                <c:pt idx="6">
                  <c:v>Formaggi Fortini s.r.l.</c:v>
                </c:pt>
                <c:pt idx="7">
                  <c:v>Gai pâturage</c:v>
                </c:pt>
                <c:pt idx="8">
                  <c:v>G'day, Mate</c:v>
                </c:pt>
                <c:pt idx="9">
                  <c:v>Grandma Kelly's Homestead</c:v>
                </c:pt>
                <c:pt idx="10">
                  <c:v>Heli Sü?waren GmbH &amp; Co. KG</c:v>
                </c:pt>
                <c:pt idx="11">
                  <c:v>Karkki Oy</c:v>
                </c:pt>
                <c:pt idx="12">
                  <c:v>Leka Trading</c:v>
                </c:pt>
                <c:pt idx="13">
                  <c:v>Lyngbysild</c:v>
                </c:pt>
                <c:pt idx="14">
                  <c:v>Ma Maison</c:v>
                </c:pt>
                <c:pt idx="15">
                  <c:v>Mayumi's</c:v>
                </c:pt>
                <c:pt idx="16">
                  <c:v>New England Seafood Cannery</c:v>
                </c:pt>
                <c:pt idx="17">
                  <c:v>New Orleans Cajun Delights</c:v>
                </c:pt>
                <c:pt idx="18">
                  <c:v>Nord-Ost-Fisch Handelsgesellschaft mbH</c:v>
                </c:pt>
                <c:pt idx="19">
                  <c:v>Norske Meierier</c:v>
                </c:pt>
                <c:pt idx="20">
                  <c:v>Pasta Buttini s.r.l.</c:v>
                </c:pt>
                <c:pt idx="21">
                  <c:v>Pavlova, Ltd.</c:v>
                </c:pt>
                <c:pt idx="22">
                  <c:v>PB Kn?ckebr?d AB</c:v>
                </c:pt>
                <c:pt idx="23">
                  <c:v>Plutzer Lebensmittelgro?m?rkte AG</c:v>
                </c:pt>
                <c:pt idx="24">
                  <c:v>Refrescos Americanas LTDA</c:v>
                </c:pt>
                <c:pt idx="25">
                  <c:v>Specialty Biscuits, Ltd.</c:v>
                </c:pt>
                <c:pt idx="26">
                  <c:v>Svensk Sj?f?da AB</c:v>
                </c:pt>
                <c:pt idx="27">
                  <c:v>Tokyo Traders</c:v>
                </c:pt>
                <c:pt idx="28">
                  <c:v>Zaanse Snoepfabriek</c:v>
                </c:pt>
              </c:strCache>
            </c:strRef>
          </c:cat>
          <c:val>
            <c:numRef>
              <c:f>Analyze_4!$B$2:$B$31</c:f>
              <c:numCache>
                <c:formatCode>General</c:formatCode>
                <c:ptCount val="29"/>
                <c:pt idx="0">
                  <c:v>5721.5</c:v>
                </c:pt>
                <c:pt idx="1">
                  <c:v>2642</c:v>
                </c:pt>
                <c:pt idx="2">
                  <c:v>3730</c:v>
                </c:pt>
                <c:pt idx="3">
                  <c:v>821.5</c:v>
                </c:pt>
                <c:pt idx="4">
                  <c:v>1155</c:v>
                </c:pt>
                <c:pt idx="5">
                  <c:v>4058.6</c:v>
                </c:pt>
                <c:pt idx="6">
                  <c:v>775.19999999999993</c:v>
                </c:pt>
                <c:pt idx="7">
                  <c:v>4991</c:v>
                </c:pt>
                <c:pt idx="8">
                  <c:v>1326</c:v>
                </c:pt>
                <c:pt idx="9">
                  <c:v>3690</c:v>
                </c:pt>
                <c:pt idx="10">
                  <c:v>3683.5499999999997</c:v>
                </c:pt>
                <c:pt idx="11">
                  <c:v>2282.25</c:v>
                </c:pt>
                <c:pt idx="12">
                  <c:v>1671.15</c:v>
                </c:pt>
                <c:pt idx="13">
                  <c:v>1187.5</c:v>
                </c:pt>
                <c:pt idx="14">
                  <c:v>2916.45</c:v>
                </c:pt>
                <c:pt idx="15">
                  <c:v>1562.25</c:v>
                </c:pt>
                <c:pt idx="16">
                  <c:v>3083.45</c:v>
                </c:pt>
                <c:pt idx="17">
                  <c:v>2833.8</c:v>
                </c:pt>
                <c:pt idx="18">
                  <c:v>258.89999999999998</c:v>
                </c:pt>
                <c:pt idx="19">
                  <c:v>1775</c:v>
                </c:pt>
                <c:pt idx="20">
                  <c:v>1500</c:v>
                </c:pt>
                <c:pt idx="21">
                  <c:v>4409.6499999999996</c:v>
                </c:pt>
                <c:pt idx="22">
                  <c:v>2733</c:v>
                </c:pt>
                <c:pt idx="23">
                  <c:v>3301.8500000000004</c:v>
                </c:pt>
                <c:pt idx="24">
                  <c:v>90</c:v>
                </c:pt>
                <c:pt idx="25">
                  <c:v>3575</c:v>
                </c:pt>
                <c:pt idx="26">
                  <c:v>3929</c:v>
                </c:pt>
                <c:pt idx="27">
                  <c:v>3814</c:v>
                </c:pt>
                <c:pt idx="28">
                  <c:v>533.25</c:v>
                </c:pt>
              </c:numCache>
            </c:numRef>
          </c:val>
          <c:extLst>
            <c:ext xmlns:c16="http://schemas.microsoft.com/office/drawing/2014/chart" uri="{C3380CC4-5D6E-409C-BE32-E72D297353CC}">
              <c16:uniqueId val="{00000000-0B41-463B-AD3C-69A78C0B56F2}"/>
            </c:ext>
          </c:extLst>
        </c:ser>
        <c:dLbls>
          <c:showLegendKey val="0"/>
          <c:showVal val="0"/>
          <c:showCatName val="0"/>
          <c:showSerName val="0"/>
          <c:showPercent val="0"/>
          <c:showBubbleSize val="0"/>
        </c:dLbls>
        <c:gapWidth val="219"/>
        <c:overlap val="-27"/>
        <c:axId val="185545496"/>
        <c:axId val="185546280"/>
      </c:barChart>
      <c:catAx>
        <c:axId val="185545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6280"/>
        <c:crosses val="autoZero"/>
        <c:auto val="1"/>
        <c:lblAlgn val="ctr"/>
        <c:lblOffset val="100"/>
        <c:noMultiLvlLbl val="0"/>
      </c:catAx>
      <c:valAx>
        <c:axId val="185546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5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نهایی.xlsm]Analyze_5!PivotTable7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Sum of TotalCostOfOrder</a:t>
            </a:r>
            <a:r>
              <a:rPr lang="en-US" sz="1400" b="0" i="0" u="none" strike="noStrike"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Analyze_5!$B$1</c:f>
              <c:strCache>
                <c:ptCount val="1"/>
                <c:pt idx="0">
                  <c:v>Total</c:v>
                </c:pt>
              </c:strCache>
            </c:strRef>
          </c:tx>
          <c:spPr>
            <a:solidFill>
              <a:schemeClr val="accent1"/>
            </a:solidFill>
            <a:ln>
              <a:noFill/>
            </a:ln>
            <a:effectLst/>
          </c:spPr>
          <c:invertIfNegative val="0"/>
          <c:cat>
            <c:strRef>
              <c:f>Analyze_5!$A$2:$A$23</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Analyze_5!$B$2:$B$23</c:f>
              <c:numCache>
                <c:formatCode>General</c:formatCode>
                <c:ptCount val="21"/>
                <c:pt idx="0">
                  <c:v>8119.1</c:v>
                </c:pt>
                <c:pt idx="1">
                  <c:v>128003.83849999998</c:v>
                </c:pt>
                <c:pt idx="2">
                  <c:v>33824.855000000003</c:v>
                </c:pt>
                <c:pt idx="3">
                  <c:v>106925.77650000002</c:v>
                </c:pt>
                <c:pt idx="4">
                  <c:v>50196.29</c:v>
                </c:pt>
                <c:pt idx="5">
                  <c:v>32661.022499999999</c:v>
                </c:pt>
                <c:pt idx="6">
                  <c:v>18810.052500000002</c:v>
                </c:pt>
                <c:pt idx="7">
                  <c:v>81358.322500000009</c:v>
                </c:pt>
                <c:pt idx="8">
                  <c:v>230284.63349999997</c:v>
                </c:pt>
                <c:pt idx="9">
                  <c:v>49979.904999999999</c:v>
                </c:pt>
                <c:pt idx="10">
                  <c:v>15770.154999999997</c:v>
                </c:pt>
                <c:pt idx="11">
                  <c:v>23582.077500000003</c:v>
                </c:pt>
                <c:pt idx="12">
                  <c:v>5735.1500000000005</c:v>
                </c:pt>
                <c:pt idx="13">
                  <c:v>3531.95</c:v>
                </c:pt>
                <c:pt idx="14">
                  <c:v>11472.362499999999</c:v>
                </c:pt>
                <c:pt idx="15">
                  <c:v>17983.2</c:v>
                </c:pt>
                <c:pt idx="16">
                  <c:v>54495.140000000007</c:v>
                </c:pt>
                <c:pt idx="17">
                  <c:v>31692.658999999996</c:v>
                </c:pt>
                <c:pt idx="18">
                  <c:v>58971.30999999999</c:v>
                </c:pt>
                <c:pt idx="19">
                  <c:v>245584.61050000001</c:v>
                </c:pt>
                <c:pt idx="20">
                  <c:v>56810.629000000001</c:v>
                </c:pt>
              </c:numCache>
            </c:numRef>
          </c:val>
          <c:extLst>
            <c:ext xmlns:c16="http://schemas.microsoft.com/office/drawing/2014/chart" uri="{C3380CC4-5D6E-409C-BE32-E72D297353CC}">
              <c16:uniqueId val="{00000000-7700-4FDE-A075-0EEB07B52B3A}"/>
            </c:ext>
          </c:extLst>
        </c:ser>
        <c:dLbls>
          <c:showLegendKey val="0"/>
          <c:showVal val="0"/>
          <c:showCatName val="0"/>
          <c:showSerName val="0"/>
          <c:showPercent val="0"/>
          <c:showBubbleSize val="0"/>
        </c:dLbls>
        <c:gapWidth val="219"/>
        <c:overlap val="-27"/>
        <c:axId val="185547064"/>
        <c:axId val="185546672"/>
      </c:barChart>
      <c:catAx>
        <c:axId val="185547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6672"/>
        <c:crosses val="autoZero"/>
        <c:auto val="1"/>
        <c:lblAlgn val="ctr"/>
        <c:lblOffset val="100"/>
        <c:noMultiLvlLbl val="0"/>
      </c:catAx>
      <c:valAx>
        <c:axId val="18554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7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320040</xdr:colOff>
      <xdr:row>0</xdr:row>
      <xdr:rowOff>53340</xdr:rowOff>
    </xdr:from>
    <xdr:to>
      <xdr:col>18</xdr:col>
      <xdr:colOff>464820</xdr:colOff>
      <xdr:row>23</xdr:row>
      <xdr:rowOff>129540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26447</xdr:colOff>
      <xdr:row>0</xdr:row>
      <xdr:rowOff>0</xdr:rowOff>
    </xdr:from>
    <xdr:to>
      <xdr:col>16</xdr:col>
      <xdr:colOff>170778</xdr:colOff>
      <xdr:row>25</xdr:row>
      <xdr:rowOff>49754</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218803</xdr:colOff>
      <xdr:row>0</xdr:row>
      <xdr:rowOff>128452</xdr:rowOff>
    </xdr:from>
    <xdr:to>
      <xdr:col>20</xdr:col>
      <xdr:colOff>142603</xdr:colOff>
      <xdr:row>26</xdr:row>
      <xdr:rowOff>174172</xdr:rowOff>
    </xdr:to>
    <xdr:graphicFrame macro="">
      <xdr:nvGraphicFramePr>
        <xdr:cNvPr id="4" name="Chart 3">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121920</xdr:colOff>
      <xdr:row>0</xdr:row>
      <xdr:rowOff>30480</xdr:rowOff>
    </xdr:from>
    <xdr:to>
      <xdr:col>15</xdr:col>
      <xdr:colOff>243840</xdr:colOff>
      <xdr:row>21</xdr:row>
      <xdr:rowOff>137160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327660</xdr:colOff>
      <xdr:row>1</xdr:row>
      <xdr:rowOff>68580</xdr:rowOff>
    </xdr:from>
    <xdr:to>
      <xdr:col>3</xdr:col>
      <xdr:colOff>502920</xdr:colOff>
      <xdr:row>14</xdr:row>
      <xdr:rowOff>158115</xdr:rowOff>
    </xdr:to>
    <mc:AlternateContent xmlns:mc="http://schemas.openxmlformats.org/markup-compatibility/2006" xmlns:a14="http://schemas.microsoft.com/office/drawing/2010/main">
      <mc:Choice Requires="a14">
        <xdr:graphicFrame macro="">
          <xdr:nvGraphicFramePr>
            <xdr:cNvPr id="5" name="OrderDate">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microsoft.com/office/drawing/2010/slicer">
              <sle:slicer xmlns:sle="http://schemas.microsoft.com/office/drawing/2010/slicer" name="OrderDate"/>
            </a:graphicData>
          </a:graphic>
        </xdr:graphicFrame>
      </mc:Choice>
      <mc:Fallback xmlns="">
        <xdr:sp macro="" textlink="">
          <xdr:nvSpPr>
            <xdr:cNvPr id="0" name=""/>
            <xdr:cNvSpPr>
              <a:spLocks noTextEdit="1"/>
            </xdr:cNvSpPr>
          </xdr:nvSpPr>
          <xdr:spPr>
            <a:xfrm>
              <a:off x="2804160" y="2514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342900</xdr:colOff>
      <xdr:row>14</xdr:row>
      <xdr:rowOff>160020</xdr:rowOff>
    </xdr:from>
    <xdr:to>
      <xdr:col>3</xdr:col>
      <xdr:colOff>518160</xdr:colOff>
      <xdr:row>28</xdr:row>
      <xdr:rowOff>66675</xdr:rowOff>
    </xdr:to>
    <mc:AlternateContent xmlns:mc="http://schemas.openxmlformats.org/markup-compatibility/2006" xmlns:a14="http://schemas.microsoft.com/office/drawing/2010/main">
      <mc:Choice Requires="a14">
        <xdr:graphicFrame macro="">
          <xdr:nvGraphicFramePr>
            <xdr:cNvPr id="2" name="ShipCountry">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microsoft.com/office/drawing/2010/slicer">
              <sle:slicer xmlns:sle="http://schemas.microsoft.com/office/drawing/2010/slicer" name="ShipCountry"/>
            </a:graphicData>
          </a:graphic>
        </xdr:graphicFrame>
      </mc:Choice>
      <mc:Fallback xmlns="">
        <xdr:sp macro="" textlink="">
          <xdr:nvSpPr>
            <xdr:cNvPr id="0" name=""/>
            <xdr:cNvSpPr>
              <a:spLocks noTextEdit="1"/>
            </xdr:cNvSpPr>
          </xdr:nvSpPr>
          <xdr:spPr>
            <a:xfrm>
              <a:off x="2819400" y="27203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91440</xdr:colOff>
      <xdr:row>22</xdr:row>
      <xdr:rowOff>152400</xdr:rowOff>
    </xdr:from>
    <xdr:to>
      <xdr:col>7</xdr:col>
      <xdr:colOff>91440</xdr:colOff>
      <xdr:row>36</xdr:row>
      <xdr:rowOff>59055</xdr:rowOff>
    </xdr:to>
    <mc:AlternateContent xmlns:mc="http://schemas.openxmlformats.org/markup-compatibility/2006" xmlns:a14="http://schemas.microsoft.com/office/drawing/2010/main">
      <mc:Choice Requires="a14">
        <xdr:graphicFrame macro="">
          <xdr:nvGraphicFramePr>
            <xdr:cNvPr id="4" name="CompanyName">
              <a:extLst>
                <a:ext uri="{FF2B5EF4-FFF2-40B4-BE49-F238E27FC236}">
                  <a16:creationId xmlns:a16="http://schemas.microsoft.com/office/drawing/2014/main" id="{79BB9297-7171-69A5-1A5D-C64942B6A76E}"/>
                </a:ext>
              </a:extLst>
            </xdr:cNvPr>
            <xdr:cNvGraphicFramePr/>
          </xdr:nvGraphicFramePr>
          <xdr:xfrm>
            <a:off x="0" y="0"/>
            <a:ext cx="0" cy="0"/>
          </xdr:xfrm>
          <a:graphic>
            <a:graphicData uri="http://schemas.microsoft.com/office/drawing/2010/slicer">
              <sle:slicer xmlns:sle="http://schemas.microsoft.com/office/drawing/2010/slicer" name="CompanyName"/>
            </a:graphicData>
          </a:graphic>
        </xdr:graphicFrame>
      </mc:Choice>
      <mc:Fallback xmlns="">
        <xdr:sp macro="" textlink="">
          <xdr:nvSpPr>
            <xdr:cNvPr id="0" name=""/>
            <xdr:cNvSpPr>
              <a:spLocks noTextEdit="1"/>
            </xdr:cNvSpPr>
          </xdr:nvSpPr>
          <xdr:spPr>
            <a:xfrm>
              <a:off x="4831080" y="41757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203.04462025463" backgroundQuery="1" createdVersion="5" refreshedVersion="5" minRefreshableVersion="3" recordCount="0" supportSubquery="1" supportAdvancedDrill="1" xr:uid="{00000000-000A-0000-FFFF-FFFF1D010000}">
  <cacheSource type="external" connectionId="26"/>
  <cacheFields count="2">
    <cacheField name="[Categories].[CategoryName].[CategoryName]" caption="CategoryName" numFmtId="0" hierarchy="1" level="1">
      <sharedItems count="8">
        <s v="Beverages"/>
        <s v="Condiments"/>
        <s v="Confections"/>
        <s v="Dairy Products"/>
        <s v="Grains/Cereals"/>
        <s v="Meat/Poultry"/>
        <s v="Produce"/>
        <s v="Seafood"/>
      </sharedItems>
    </cacheField>
    <cacheField name="[Measures].[Sum of UnitsOnOrder]" caption="Sum of UnitsOnOrder" numFmtId="0" hierarchy="100" level="32767"/>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0"/>
      </fieldsUsage>
    </cacheHierarchy>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oneField="1">
      <fieldsUsage count="1">
        <fieldUsage x="1"/>
      </fieldsUsage>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203.044618749998" backgroundQuery="1" createdVersion="5" refreshedVersion="5" minRefreshableVersion="3" recordCount="0" supportSubquery="1" supportAdvancedDrill="1" xr:uid="{00000000-000A-0000-FFFF-FFFF1E010000}">
  <cacheSource type="external" connectionId="26"/>
  <cacheFields count="3">
    <cacheField name="[Orders].[ShipCountry].[ShipCountry]" caption="ShipCountry" numFmtId="0" hierarchy="55"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 name="[Shippers].[CompanyName].[CompanyName]" caption="CompanyName" numFmtId="0" hierarchy="74" level="1">
      <sharedItems count="3">
        <s v="Federal Shipping"/>
        <s v="Speedy Express"/>
        <s v="United Package"/>
      </sharedItems>
    </cacheField>
    <cacheField name="[Measures].[Sum of Freight]" caption="Sum of Freight" numFmtId="0" hierarchy="94" level="32767"/>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2" memberValueDatatype="130" unbalanced="0">
      <fieldsUsage count="2">
        <fieldUsage x="-1"/>
        <fieldUsage x="1"/>
      </fieldsUsage>
    </cacheHierarchy>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oneField="1">
      <fieldsUsage count="1">
        <fieldUsage x="2"/>
      </fieldsUsage>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203.044617129628" backgroundQuery="1" createdVersion="5" refreshedVersion="5" minRefreshableVersion="3" recordCount="0" supportSubquery="1" supportAdvancedDrill="1" xr:uid="{00000000-000A-0000-FFFF-FFFF1F010000}">
  <cacheSource type="external" connectionId="26"/>
  <cacheFields count="3">
    <cacheField name="[Products_1].[ProductName].[ProductName]" caption="ProductName" numFmtId="0" hierarchy="58" level="1">
      <sharedItems count="77">
        <s v="Alice Mutton"/>
        <s v="Aniseed Syrup"/>
        <s v="Boston Crab Meat"/>
        <s v="Camembert Pierrot"/>
        <s v="Carnarvon Tigers"/>
        <s v="Chai"/>
        <s v="Chang"/>
        <s v="Chartreuse verte"/>
        <s v="Chef Anton's Cajun Seasoning"/>
        <s v="Chef Anton's Gumbo Mix"/>
        <s v="Chocolade"/>
        <s v="Côte de Blaye"/>
        <s v="Escargots de Bourgogne"/>
        <s v="Filo Mix"/>
        <s v="Flotemysost"/>
        <s v="Geitost"/>
        <s v="Genen Shouyu"/>
        <s v="Gnocchi di nonna Alice"/>
        <s v="Gorgonzola Telino"/>
        <s v="Grandma's Boysenberry Spread"/>
        <s v="Gravad lax"/>
        <s v="Guaran? Fant?stica"/>
        <s v="Gudbrandsdalsost"/>
        <s v="Gula Malacca"/>
        <s v="Gumb?r Gummib?rchen"/>
        <s v="Gustaf's Kn?ckebr?d"/>
        <s v="Ikura"/>
        <s v="Inlagd Sill"/>
        <s v="Ipoh Coffee"/>
        <s v="Jack's New England Clam Chowder"/>
        <s v="Konbu"/>
        <s v="Lakkalik??ri"/>
        <s v="Laughing Lumberjack Lager"/>
        <s v="Longlife Tofu"/>
        <s v="Louisiana Fiery Hot Pepper Sauce"/>
        <s v="Louisiana Hot Spiced Okra"/>
        <s v="Manjimup Dried Apples"/>
        <s v="Mascarpone Fabioli"/>
        <s v="Maxilaku"/>
        <s v="Mishi Kobe Niku"/>
        <s v="Mozzarella di Giovanni"/>
        <s v="Nord-Ost Matjeshering"/>
        <s v="Northwoods Cranberry Sauce"/>
        <s v="NuNuCa Nu?-Nougat-Creme"/>
        <s v="Original Frankfurter grüne So?e"/>
        <s v="Outback Lager"/>
        <s v="Pâté chinois"/>
        <s v="Pavlova"/>
        <s v="Perth Pasties"/>
        <s v="Queso Cabrales"/>
        <s v="Queso Manchego La Pastora"/>
        <s v="R?d Kaviar"/>
        <s v="Raclette Courdavault"/>
        <s v="Ravioli Angelo"/>
        <s v="Rh?nbr?u Klosterbier"/>
        <s v="Rogede sild"/>
        <s v="Rössle Sauerkraut"/>
        <s v="Sasquatch Ale"/>
        <s v="Schoggi Schokolade"/>
        <s v="Scottish Longbreads"/>
        <s v="Singaporean Hokkien Fried Mee"/>
        <s v="Sir Rodney's Marmalade"/>
        <s v="Sir Rodney's Scones"/>
        <s v="Sirop d'érable"/>
        <s v="Spegesild"/>
        <s v="Steeleye Stout"/>
        <s v="Tarte au sucre"/>
        <s v="Teatime Chocolate Biscuits"/>
        <s v="Thüringer Rostbratwurst"/>
        <s v="Tofu"/>
        <s v="Tourtière"/>
        <s v="Tunnbr?d"/>
        <s v="Uncle Bob's Organic Dried Pears"/>
        <s v="Valkoinen suklaa"/>
        <s v="Vegie-spread"/>
        <s v="Wimmers gute Semmelkn?del"/>
        <s v="Zaanse koeken"/>
      </sharedItems>
    </cacheField>
    <cacheField name="[Measures].[Sum of TotalQuantitySold]" caption="Sum of TotalQuantitySold" numFmtId="0" hierarchy="95" level="32767"/>
    <cacheField name="[Measures].[Average of UnitPrice]" caption="Average of UnitPrice" numFmtId="0" hierarchy="97" level="32767"/>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2" memberValueDatatype="130" unbalanced="0">
      <fieldsUsage count="2">
        <fieldUsage x="-1"/>
        <fieldUsage x="0"/>
      </fieldsUsage>
    </cacheHierarchy>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oneField="1">
      <fieldsUsage count="1">
        <fieldUsage x="1"/>
      </fieldsUsage>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oneField="1">
      <fieldsUsage count="1">
        <fieldUsage x="2"/>
      </fieldsUsage>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203.044615624996" backgroundQuery="1" createdVersion="5" refreshedVersion="5" minRefreshableVersion="3" recordCount="0" supportSubquery="1" supportAdvancedDrill="1" xr:uid="{00000000-000A-0000-FFFF-FFFF21010000}">
  <cacheSource type="external" connectionId="26"/>
  <cacheFields count="0"/>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203.044851041668" backgroundQuery="1" createdVersion="5" refreshedVersion="5" minRefreshableVersion="3" recordCount="0" supportSubquery="1" supportAdvancedDrill="1" xr:uid="{00000000-000A-0000-FFFF-FFFF25010000}">
  <cacheSource type="external" connectionId="26"/>
  <cacheFields count="2">
    <cacheField name="[Suppliers].[CompanyName].[CompanyName]" caption="CompanyName" numFmtId="0" hierarchy="77" level="1">
      <sharedItems count="29">
        <s v="Aux joyeux ecclésiastiques"/>
        <s v="Bigfoot Breweries"/>
        <s v="Cooperativa de Quesos 'Las Cabras'"/>
        <s v="Escargots Nouveaux"/>
        <s v="Exotic Liquids"/>
        <s v="Forêts d'érables"/>
        <s v="Formaggi Fortini s.r.l."/>
        <s v="Gai pâturage"/>
        <s v="G'day, Mate"/>
        <s v="Grandma Kelly's Homestead"/>
        <s v="Heli Sü?waren GmbH &amp; Co. KG"/>
        <s v="Karkki Oy"/>
        <s v="Leka Trading"/>
        <s v="Lyngbysild"/>
        <s v="Ma Maison"/>
        <s v="Mayumi's"/>
        <s v="New England Seafood Cannery"/>
        <s v="New Orleans Cajun Delights"/>
        <s v="Nord-Ost-Fisch Handelsgesellschaft mbH"/>
        <s v="Norske Meierier"/>
        <s v="Pasta Buttini s.r.l."/>
        <s v="Pavlova, Ltd."/>
        <s v="PB Kn?ckebr?d AB"/>
        <s v="Plutzer Lebensmittelgro?m?rkte AG"/>
        <s v="Refrescos Americanas LTDA"/>
        <s v="Specialty Biscuits, Ltd."/>
        <s v="Svensk Sj?f?da AB"/>
        <s v="Tokyo Traders"/>
        <s v="Zaanse Snoepfabriek"/>
      </sharedItems>
    </cacheField>
    <cacheField name="[Measures].[Sum of Inventory Value]" caption="Sum of Inventory Value" numFmtId="0" hierarchy="101" level="32767"/>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2" memberValueDatatype="130" unbalanced="0">
      <fieldsUsage count="2">
        <fieldUsage x="-1"/>
        <fieldUsage x="0"/>
      </fieldsUsage>
    </cacheHierarchy>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oneField="1">
      <fieldsUsage count="1">
        <fieldUsage x="1"/>
      </fieldsUsage>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06.855636458335" backgroundQuery="1" createdVersion="5" refreshedVersion="8" minRefreshableVersion="3" recordCount="0" supportSubquery="1" supportAdvancedDrill="1" xr:uid="{00000000-000A-0000-FFFF-FFFF22010000}">
  <cacheSource type="external" connectionId="26"/>
  <cacheFields count="3">
    <cacheField name="[Orders].[ShipCountry].[ShipCountry]" caption="ShipCountry" numFmtId="0" hierarchy="55"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 name="[Measures].[Sum of TotalCostOfOrder]" caption="Sum of TotalCostOfOrder" numFmtId="0" hierarchy="98" level="32767"/>
    <cacheField name="[Categories].[CategoryName].[CategoryName]" caption="CategoryName" numFmtId="0" hierarchy="1" level="1">
      <sharedItems containsSemiMixedTypes="0" containsNonDate="0" containsString="0"/>
    </cacheField>
  </cacheFields>
  <cacheHierarchies count="115">
    <cacheHierarchy uniqueName="[Categories].[CategoryID]" caption="CategoryID" attribute="1" defaultMemberUniqueName="[Categories].[CategoryID].[All]" allUniqueName="[Categories].[CategoryID].[All]" dimensionUniqueName="[Categories]" displayFolder="" count="2"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2"/>
      </fieldsUsage>
    </cacheHierarchy>
    <cacheHierarchy uniqueName="[Categories].[Description]" caption="Description" attribute="1" defaultMemberUniqueName="[Categories].[Description].[All]" allUniqueName="[Categories].[Description].[All]" dimensionUniqueName="[Categories]" displayFolder="" count="2" memberValueDatatype="130" unbalanced="0"/>
    <cacheHierarchy uniqueName="[Cleaned_Order_Details].[OrderID]" caption="OrderID" attribute="1" defaultMemberUniqueName="[Cleaned_Order_Details].[OrderID].[All]" allUniqueName="[Cleaned_Order_Details].[OrderID].[All]" dimensionUniqueName="[Cleaned_Order_Details]" displayFolder="" count="2"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2" memberValueDatatype="5" unbalanced="0"/>
    <cacheHierarchy uniqueName="[Customers].[CustomerID]" caption="CustomerID" attribute="1" defaultMemberUniqueName="[Customers].[CustomerID].[All]" allUniqueName="[Customers].[CustomerID].[All]" dimensionUniqueName="[Customers]" displayFolder="" count="2" memberValueDatatype="130" unbalanced="0"/>
    <cacheHierarchy uniqueName="[Customers].[CompanyName]" caption="CompanyName" attribute="1" defaultMemberUniqueName="[Customers].[CompanyName].[All]" allUniqueName="[Customers].[CompanyName].[All]" dimensionUniqueName="[Customers]" displayFolder="" count="2" memberValueDatatype="130" unbalanced="0"/>
    <cacheHierarchy uniqueName="[Customers].[ContactName]" caption="ContactName" attribute="1" defaultMemberUniqueName="[Customers].[ContactName].[All]" allUniqueName="[Customers].[ContactName].[All]" dimensionUniqueName="[Customers]" displayFolder="" count="2" memberValueDatatype="130" unbalanced="0"/>
    <cacheHierarchy uniqueName="[Customers].[ContactTitle]" caption="ContactTitle" attribute="1" defaultMemberUniqueName="[Customers].[ContactTitle].[All]" allUniqueName="[Customers].[ContactTitle].[All]" dimensionUniqueName="[Customers]" displayFolder="" count="2" memberValueDatatype="130" unbalanced="0"/>
    <cacheHierarchy uniqueName="[Customers].[Location]" caption="Location" attribute="1" defaultMemberUniqueName="[Customers].[Location].[All]" allUniqueName="[Customers].[Location].[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Address]" caption="Address" attribute="1" defaultMemberUniqueName="[Customers].[Address].[All]" allUniqueName="[Customers].[Address].[All]" dimensionUniqueName="[Customers]" displayFolder="" count="2" memberValueDatatype="130" unbalanced="0"/>
    <cacheHierarchy uniqueName="[Customers].[Location - Copy.4]" caption="Location - Copy.4" attribute="1" defaultMemberUniqueName="[Customers].[Location - Copy.4].[All]" allUniqueName="[Customers].[Location - Copy.4].[All]" dimensionUniqueName="[Customers]" displayFolder="" count="2" memberValueDatatype="130" unbalanced="0"/>
    <cacheHierarchy uniqueName="[Customers].[Region]" caption="Region" attribute="1" defaultMemberUniqueName="[Customers].[Region].[All]" allUniqueName="[Customers].[Region].[All]" dimensionUniqueName="[Customers]" displayFolder="" count="2" memberValueDatatype="130" unbalanced="0"/>
    <cacheHierarchy uniqueName="[Customers].[PostalCode]" caption="PostalCode" attribute="1" defaultMemberUniqueName="[Customers].[PostalCode].[All]" allUniqueName="[Customers].[PostalCode].[All]" dimensionUniqueName="[Customers]" displayFolder="" count="2" memberValueDatatype="130" unbalanced="0"/>
    <cacheHierarchy uniqueName="[Customers].[Phone]" caption="Phone" attribute="1" defaultMemberUniqueName="[Customers].[Phone].[All]" allUniqueName="[Customers].[Phone].[All]" dimensionUniqueName="[Customers]" displayFolder="" count="2" memberValueDatatype="130" unbalanced="0"/>
    <cacheHierarchy uniqueName="[Customers].[Fax]" caption="Fax" attribute="1" defaultMemberUniqueName="[Customers].[Fax].[All]" allUniqueName="[Customers].[Fax].[All]" dimensionUniqueName="[Customers]" displayFolder="" count="2" memberValueDatatype="130" unbalanced="0"/>
    <cacheHierarchy uniqueName="[Customers].[Contact_Info]" caption="Contact_Info" attribute="1" defaultMemberUniqueName="[Customers].[Contact_Info].[All]" allUniqueName="[Customers].[Contact_Info].[All]" dimensionUniqueName="[Customers]" displayFolder="" count="2" memberValueDatatype="130" unbalanced="0"/>
    <cacheHierarchy uniqueName="[Employees].[EmployeeID]" caption="EmployeeID" attribute="1" defaultMemberUniqueName="[Employees].[EmployeeID].[All]" allUniqueName="[Employees].[EmployeeID].[All]" dimensionUniqueName="[Employees]" displayFolder="" count="2" memberValueDatatype="20" unbalanced="0"/>
    <cacheHierarchy uniqueName="[Employees].[LastName]" caption="LastName" attribute="1" defaultMemberUniqueName="[Employees].[LastName].[All]" allUniqueName="[Employees].[LastName].[All]" dimensionUniqueName="[Employees]" displayFolder="" count="2" memberValueDatatype="130" unbalanced="0"/>
    <cacheHierarchy uniqueName="[Employees].[FirstName]" caption="FirstName" attribute="1" defaultMemberUniqueName="[Employees].[FirstName].[All]" allUniqueName="[Employees].[FirstName].[All]" dimensionUniqueName="[Employees]" displayFolder="" count="2" memberValueDatatype="130" unbalanced="0"/>
    <cacheHierarchy uniqueName="[Employees].[Title]" caption="Title" attribute="1" defaultMemberUniqueName="[Employees].[Title].[All]" allUniqueName="[Employees].[Title].[All]" dimensionUniqueName="[Employees]" displayFolder="" count="2" memberValueDatatype="130" unbalanced="0"/>
    <cacheHierarchy uniqueName="[Employees].[TitleOfCourtesy]" caption="TitleOfCourtesy" attribute="1" defaultMemberUniqueName="[Employees].[TitleOfCourtesy].[All]" allUniqueName="[Employees].[TitleOfCourtesy].[All]" dimensionUniqueName="[Employees]" displayFolder="" count="2" memberValueDatatype="130" unbalanced="0"/>
    <cacheHierarchy uniqueName="[Employees].[BirthDate]" caption="BirthDate" attribute="1" time="1" defaultMemberUniqueName="[Employees].[BirthDate].[All]" allUniqueName="[Employees].[BirthDate].[All]" dimensionUniqueName="[Employees]" displayFolder="" count="2" memberValueDatatype="7" unbalanced="0"/>
    <cacheHierarchy uniqueName="[Employees].[HireDate]" caption="HireDate" attribute="1" time="1" defaultMemberUniqueName="[Employees].[HireDate].[All]" allUniqueName="[Employees].[HireDate].[All]" dimensionUniqueName="[Employees]" displayFolder="" count="2" memberValueDatatype="7" unbalanced="0"/>
    <cacheHierarchy uniqueName="[Employees].[Location]" caption="Location" attribute="1" defaultMemberUniqueName="[Employees].[Location].[All]" allUniqueName="[Employees].[Location].[All]" dimensionUniqueName="[Employees]" displayFolder="" count="2" memberValueDatatype="130" unbalanced="0"/>
    <cacheHierarchy uniqueName="[Employees].[Country]" caption="Country" attribute="1" defaultMemberUniqueName="[Employees].[Country].[All]" allUniqueName="[Employees].[Country].[All]" dimensionUniqueName="[Employees]" displayFolder="" count="2" memberValueDatatype="130" unbalanced="0"/>
    <cacheHierarchy uniqueName="[Employees].[City]" caption="City" attribute="1" defaultMemberUniqueName="[Employees].[City].[All]" allUniqueName="[Employees].[City].[All]" dimensionUniqueName="[Employees]" displayFolder="" count="2" memberValueDatatype="130" unbalanced="0"/>
    <cacheHierarchy uniqueName="[Employees].[Address]" caption="Address" attribute="1" defaultMemberUniqueName="[Employees].[Address].[All]" allUniqueName="[Employees].[Address].[All]" dimensionUniqueName="[Employees]" displayFolder="" count="2" memberValueDatatype="130" unbalanced="0"/>
    <cacheHierarchy uniqueName="[Employees].[Region]" caption="Region" attribute="1" defaultMemberUniqueName="[Employees].[Region].[All]" allUniqueName="[Employees].[Region].[All]" dimensionUniqueName="[Employees]" displayFolder="" count="2" memberValueDatatype="130" unbalanced="0"/>
    <cacheHierarchy uniqueName="[Employees].[PostalCode]" caption="PostalCode" attribute="1" defaultMemberUniqueName="[Employees].[PostalCode].[All]" allUniqueName="[Employees].[PostalCode].[All]" dimensionUniqueName="[Employees]" displayFolder="" count="2" memberValueDatatype="130" unbalanced="0"/>
    <cacheHierarchy uniqueName="[Employees].[HomePhone]" caption="HomePhone" attribute="1" defaultMemberUniqueName="[Employees].[HomePhone].[All]" allUniqueName="[Employees].[HomePhone].[All]" dimensionUniqueName="[Employees]" displayFolder="" count="2" memberValueDatatype="130" unbalanced="0"/>
    <cacheHierarchy uniqueName="[Employees].[Extension]" caption="Extension" attribute="1" defaultMemberUniqueName="[Employees].[Extension].[All]" allUniqueName="[Employees].[Extension].[All]" dimensionUniqueName="[Employees]" displayFolder="" count="2" memberValueDatatype="20" unbalanced="0"/>
    <cacheHierarchy uniqueName="[Employees].[Notes]" caption="Notes" attribute="1" defaultMemberUniqueName="[Employees].[Notes].[All]" allUniqueName="[Employees].[Notes].[All]" dimensionUniqueName="[Employees]" displayFolder="" count="2" memberValueDatatype="130" unbalanced="0"/>
    <cacheHierarchy uniqueName="[Employees].[ReportsTo]" caption="ReportsTo" attribute="1" defaultMemberUniqueName="[Employees].[ReportsTo].[All]" allUniqueName="[Employees].[ReportsTo].[All]" dimensionUniqueName="[Employees]" displayFolder="" count="2" memberValueDatatype="20" unbalanced="0"/>
    <cacheHierarchy uniqueName="[Employees].[PhotoPath]" caption="PhotoPath" attribute="1" defaultMemberUniqueName="[Employees].[PhotoPath].[All]" allUniqueName="[Employees].[PhotoPath].[All]" dimensionUniqueName="[Employees]" displayFolder="" count="2"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2"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2" memberValueDatatype="20" unbalanced="0"/>
    <cacheHierarchy uniqueName="[Order_Details].[ProductID]" caption="ProductID" attribute="1" defaultMemberUniqueName="[Order_Details].[ProductID].[All]" allUniqueName="[Order_Details].[ProductID].[All]" dimensionUniqueName="[Order_Details]" displayFolder="" count="2"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2"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2" memberValueDatatype="5" unbalanced="0"/>
    <cacheHierarchy uniqueName="[Orders].[OrderID]" caption="OrderID" attribute="1" defaultMemberUniqueName="[Orders].[OrderID].[All]" allUniqueName="[Orders].[OrderID].[All]" dimensionUniqueName="[Orders]" displayFolder="" count="2" memberValueDatatype="20" unbalanced="0"/>
    <cacheHierarchy uniqueName="[Orders].[CustomerID]" caption="CustomerID" attribute="1" defaultMemberUniqueName="[Orders].[CustomerID].[All]" allUniqueName="[Orders].[CustomerID].[All]" dimensionUniqueName="[Orders]" displayFolder="" count="2" memberValueDatatype="130" unbalanced="0"/>
    <cacheHierarchy uniqueName="[Orders].[EmployeeID]" caption="EmployeeID" attribute="1" defaultMemberUniqueName="[Orders].[EmployeeID].[All]" allUniqueName="[Orders].[EmployeeID].[All]" dimensionUniqueName="[Orders]" displayFolder="" count="2" memberValueDatatype="20" unbalanced="0"/>
    <cacheHierarchy uniqueName="[Orders].[OrderDate]" caption="OrderDate" attribute="1" time="1" defaultMemberUniqueName="[Orders].[OrderDate].[All]" allUniqueName="[Orders].[OrderDate].[All]" dimensionUniqueName="[Orders]" displayFolder="" count="2" memberValueDatatype="7" unbalanced="0"/>
    <cacheHierarchy uniqueName="[Orders].[RequiredDate]" caption="RequiredDate" attribute="1" time="1" defaultMemberUniqueName="[Orders].[RequiredDate].[All]" allUniqueName="[Orders].[RequiredDate].[All]" dimensionUniqueName="[Orders]" displayFolder="" count="2" memberValueDatatype="7" unbalanced="0"/>
    <cacheHierarchy uniqueName="[Orders].[ShippedDate]" caption="ShippedDate" attribute="1" time="1" defaultMemberUniqueName="[Orders].[ShippedDate].[All]" allUniqueName="[Orders].[ShippedDate].[All]" dimensionUniqueName="[Orders]" displayFolder="" count="2" memberValueDatatype="7" unbalanced="0"/>
    <cacheHierarchy uniqueName="[Orders].[ShipVia]" caption="ShipVia" attribute="1" defaultMemberUniqueName="[Orders].[ShipVia].[All]" allUniqueName="[Orders].[ShipVia].[All]" dimensionUniqueName="[Orders]" displayFolder="" count="2" memberValueDatatype="20" unbalanced="0"/>
    <cacheHierarchy uniqueName="[Orders].[Freight]" caption="Freight" attribute="1" defaultMemberUniqueName="[Orders].[Freight].[All]" allUniqueName="[Orders].[Freight].[All]" dimensionUniqueName="[Orders]" displayFolder="" count="2" memberValueDatatype="5" unbalanced="0"/>
    <cacheHierarchy uniqueName="[Orders].[ShipName]" caption="ShipName" attribute="1" defaultMemberUniqueName="[Orders].[ShipName].[All]" allUniqueName="[Orders].[ShipName].[All]" dimensionUniqueName="[Orders]" displayFolder="" count="2" memberValueDatatype="130" unbalanced="0"/>
    <cacheHierarchy uniqueName="[Orders].[ShipAddress]" caption="ShipAddress" attribute="1" defaultMemberUniqueName="[Orders].[ShipAddress].[All]" allUniqueName="[Orders].[ShipAddress].[All]" dimensionUniqueName="[Orders]" displayFolder="" count="2" memberValueDatatype="130" unbalanced="0"/>
    <cacheHierarchy uniqueName="[Orders].[ShipCity]" caption="ShipCity" attribute="1" defaultMemberUniqueName="[Orders].[ShipCity].[All]" allUniqueName="[Orders].[ShipCity].[All]" dimensionUniqueName="[Orders]" displayFolder="" count="2" memberValueDatatype="130" unbalanced="0"/>
    <cacheHierarchy uniqueName="[Orders].[ShipRegion]" caption="ShipRegion" attribute="1" defaultMemberUniqueName="[Orders].[ShipRegion].[All]" allUniqueName="[Orders].[ShipRegion].[All]" dimensionUniqueName="[Orders]" displayFolder="" count="2" memberValueDatatype="130" unbalanced="0"/>
    <cacheHierarchy uniqueName="[Orders].[ShipPostalCode]" caption="ShipPostalCode" attribute="1" defaultMemberUniqueName="[Orders].[ShipPostalCode].[All]" allUniqueName="[Orders].[ShipPostalCode].[All]" dimensionUniqueName="[Orders]" displayFolder="" count="2"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Orders].[Location]" caption="Location" attribute="1" defaultMemberUniqueName="[Orders].[Location].[All]" allUniqueName="[Orders].[Location].[All]" dimensionUniqueName="[Orders]" displayFolder="" count="2" memberValueDatatype="130" unbalanced="0"/>
    <cacheHierarchy uniqueName="[Products_1].[ProductID]" caption="ProductID" attribute="1" defaultMemberUniqueName="[Products_1].[ProductID].[All]" allUniqueName="[Products_1].[ProductID].[All]" dimensionUniqueName="[Products_1]" displayFolder="" count="2" memberValueDatatype="20" unbalanced="0"/>
    <cacheHierarchy uniqueName="[Products_1].[ProductName]" caption="ProductName" attribute="1" defaultMemberUniqueName="[Products_1].[ProductName].[All]" allUniqueName="[Products_1].[ProductName].[All]" dimensionUniqueName="[Products_1]" displayFolder="" count="2" memberValueDatatype="130" unbalanced="0"/>
    <cacheHierarchy uniqueName="[Products_1].[SupplierID]" caption="SupplierID" attribute="1" defaultMemberUniqueName="[Products_1].[SupplierID].[All]" allUniqueName="[Products_1].[SupplierID].[All]" dimensionUniqueName="[Products_1]" displayFolder="" count="2" memberValueDatatype="20" unbalanced="0"/>
    <cacheHierarchy uniqueName="[Products_1].[CategoryID]" caption="CategoryID" attribute="1" defaultMemberUniqueName="[Products_1].[CategoryID].[All]" allUniqueName="[Products_1].[CategoryID].[All]" dimensionUniqueName="[Products_1]" displayFolder="" count="2" memberValueDatatype="20" unbalanced="0"/>
    <cacheHierarchy uniqueName="[Products_1].[QuantityPerUnit]" caption="QuantityPerUnit" attribute="1" defaultMemberUniqueName="[Products_1].[QuantityPerUnit].[All]" allUniqueName="[Products_1].[QuantityPerUnit].[All]" dimensionUniqueName="[Products_1]" displayFolder="" count="2" memberValueDatatype="130" unbalanced="0"/>
    <cacheHierarchy uniqueName="[Products_1].[UnitPrice]" caption="UnitPrice" attribute="1" defaultMemberUniqueName="[Products_1].[UnitPrice].[All]" allUniqueName="[Products_1].[UnitPrice].[All]" dimensionUniqueName="[Products_1]" displayFolder="" count="2" memberValueDatatype="5" unbalanced="0"/>
    <cacheHierarchy uniqueName="[Products_1].[UnitsInStock]" caption="UnitsInStock" attribute="1" defaultMemberUniqueName="[Products_1].[UnitsInStock].[All]" allUniqueName="[Products_1].[UnitsInStock].[All]" dimensionUniqueName="[Products_1]" displayFolder="" count="2" memberValueDatatype="20" unbalanced="0"/>
    <cacheHierarchy uniqueName="[Products_1].[UnitsOnOrder]" caption="UnitsOnOrder" attribute="1" defaultMemberUniqueName="[Products_1].[UnitsOnOrder].[All]" allUniqueName="[Products_1].[UnitsOnOrder].[All]" dimensionUniqueName="[Products_1]" displayFolder="" count="2" memberValueDatatype="20" unbalanced="0"/>
    <cacheHierarchy uniqueName="[Products_1].[ReorderLevel]" caption="ReorderLevel" attribute="1" defaultMemberUniqueName="[Products_1].[ReorderLevel].[All]" allUniqueName="[Products_1].[ReorderLevel].[All]" dimensionUniqueName="[Products_1]" displayFolder="" count="2" memberValueDatatype="20" unbalanced="0"/>
    <cacheHierarchy uniqueName="[Products_1].[Discontinued]" caption="Discontinued" attribute="1" defaultMemberUniqueName="[Products_1].[Discontinued].[All]" allUniqueName="[Products_1].[Discontinued].[All]" dimensionUniqueName="[Products_1]" displayFolder="" count="2"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2" memberValueDatatype="20" unbalanced="0"/>
    <cacheHierarchy uniqueName="[Products_1].[ProductPopularity]" caption="ProductPopularity" attribute="1" defaultMemberUniqueName="[Products_1].[ProductPopularity].[All]" allUniqueName="[Products_1].[ProductPopularity].[All]" dimensionUniqueName="[Products_1]" displayFolder="" count="2" memberValueDatatype="130" unbalanced="0"/>
    <cacheHierarchy uniqueName="[Products_1].[InventoryStatus]" caption="InventoryStatus" attribute="1" defaultMemberUniqueName="[Products_1].[InventoryStatus].[All]" allUniqueName="[Products_1].[InventoryStatus].[All]" dimensionUniqueName="[Products_1]" displayFolder="" count="2" memberValueDatatype="130" unbalanced="0"/>
    <cacheHierarchy uniqueName="[Products_1].[Inventory Value]" caption="Inventory Value" attribute="1" defaultMemberUniqueName="[Products_1].[Inventory Value].[All]" allUniqueName="[Products_1].[Inventory Value].[All]" dimensionUniqueName="[Products_1]" displayFolder="" count="2" memberValueDatatype="5" unbalanced="0"/>
    <cacheHierarchy uniqueName="[Region].[RegionID]" caption="RegionID" attribute="1" defaultMemberUniqueName="[Region].[RegionID].[All]" allUniqueName="[Region].[RegionID].[All]" dimensionUniqueName="[Region]" displayFolder="" count="2" memberValueDatatype="20" unbalanced="0"/>
    <cacheHierarchy uniqueName="[Region].[RegionDescription]" caption="RegionDescription" attribute="1" defaultMemberUniqueName="[Region].[RegionDescription].[All]" allUniqueName="[Region].[RegionDescription].[All]" dimensionUniqueName="[Region]" displayFolder="" count="2" memberValueDatatype="130" unbalanced="0"/>
    <cacheHierarchy uniqueName="[Shippers].[ShipperID]" caption="ShipperID" attribute="1" defaultMemberUniqueName="[Shippers].[ShipperID].[All]" allUniqueName="[Shippers].[ShipperID].[All]" dimensionUniqueName="[Shippers]" displayFolder="" count="2" memberValueDatatype="20" unbalanced="0"/>
    <cacheHierarchy uniqueName="[Shippers].[CompanyName]" caption="CompanyName" attribute="1" defaultMemberUniqueName="[Shippers].[CompanyName].[All]" allUniqueName="[Shippers].[CompanyName].[All]" dimensionUniqueName="[Shippers]" displayFolder="" count="2" memberValueDatatype="130" unbalanced="0"/>
    <cacheHierarchy uniqueName="[Shippers].[Phone]" caption="Phone" attribute="1" defaultMemberUniqueName="[Shippers].[Phone].[All]" allUniqueName="[Shippers].[Phone].[All]" dimensionUniqueName="[Shippers]" displayFolder="" count="2" memberValueDatatype="130" unbalanced="0"/>
    <cacheHierarchy uniqueName="[Suppliers].[SupplierID]" caption="SupplierID" attribute="1" defaultMemberUniqueName="[Suppliers].[SupplierID].[All]" allUniqueName="[Suppliers].[SupplierID].[All]" dimensionUniqueName="[Suppliers]" displayFolder="" count="2" memberValueDatatype="20" unbalanced="0"/>
    <cacheHierarchy uniqueName="[Suppliers].[CompanyName]" caption="CompanyName" attribute="1" defaultMemberUniqueName="[Suppliers].[CompanyName].[All]" allUniqueName="[Suppliers].[CompanyName].[All]" dimensionUniqueName="[Suppliers]" displayFolder="" count="2" memberValueDatatype="130" unbalanced="0"/>
    <cacheHierarchy uniqueName="[Suppliers].[ContactName]" caption="ContactName" attribute="1" defaultMemberUniqueName="[Suppliers].[ContactName].[All]" allUniqueName="[Suppliers].[ContactName].[All]" dimensionUniqueName="[Suppliers]" displayFolder="" count="2" memberValueDatatype="130" unbalanced="0"/>
    <cacheHierarchy uniqueName="[Suppliers].[ContactTitle]" caption="ContactTitle" attribute="1" defaultMemberUniqueName="[Suppliers].[ContactTitle].[All]" allUniqueName="[Suppliers].[ContactTitle].[All]" dimensionUniqueName="[Suppliers]" displayFolder="" count="2" memberValueDatatype="130" unbalanced="0"/>
    <cacheHierarchy uniqueName="[Suppliers].[Address]" caption="Address" attribute="1" defaultMemberUniqueName="[Suppliers].[Address].[All]" allUniqueName="[Suppliers].[Address].[All]" dimensionUniqueName="[Suppliers]" displayFolder="" count="2" memberValueDatatype="130" unbalanced="0"/>
    <cacheHierarchy uniqueName="[Suppliers].[City]" caption="City" attribute="1" defaultMemberUniqueName="[Suppliers].[City].[All]" allUniqueName="[Suppliers].[City].[All]" dimensionUniqueName="[Suppliers]" displayFolder="" count="2" memberValueDatatype="130" unbalanced="0"/>
    <cacheHierarchy uniqueName="[Suppliers].[Region]" caption="Region" attribute="1" defaultMemberUniqueName="[Suppliers].[Region].[All]" allUniqueName="[Suppliers].[Region].[All]" dimensionUniqueName="[Suppliers]" displayFolder="" count="2" memberValueDatatype="130" unbalanced="0"/>
    <cacheHierarchy uniqueName="[Suppliers].[PostalCode]" caption="PostalCode" attribute="1" defaultMemberUniqueName="[Suppliers].[PostalCode].[All]" allUniqueName="[Suppliers].[PostalCode].[All]" dimensionUniqueName="[Suppliers]" displayFolder="" count="2" memberValueDatatype="130" unbalanced="0"/>
    <cacheHierarchy uniqueName="[Suppliers].[Country]" caption="Country" attribute="1" defaultMemberUniqueName="[Suppliers].[Country].[All]" allUniqueName="[Suppliers].[Country].[All]" dimensionUniqueName="[Suppliers]" displayFolder="" count="2" memberValueDatatype="130" unbalanced="0"/>
    <cacheHierarchy uniqueName="[Suppliers].[Phone]" caption="Phone" attribute="1" defaultMemberUniqueName="[Suppliers].[Phone].[All]" allUniqueName="[Suppliers].[Phone].[All]" dimensionUniqueName="[Suppliers]" displayFolder="" count="2" memberValueDatatype="130" unbalanced="0"/>
    <cacheHierarchy uniqueName="[Suppliers].[Fax]" caption="Fax" attribute="1" defaultMemberUniqueName="[Suppliers].[Fax].[All]" allUniqueName="[Suppliers].[Fax].[All]" dimensionUniqueName="[Suppliers]" displayFolder="" count="2" memberValueDatatype="130" unbalanced="0"/>
    <cacheHierarchy uniqueName="[Suppliers].[HomePage]" caption="HomePage" attribute="1" defaultMemberUniqueName="[Suppliers].[HomePage].[All]" allUniqueName="[Suppliers].[HomePage].[All]" dimensionUniqueName="[Suppliers]" displayFolder="" count="2" memberValueDatatype="130" unbalanced="0"/>
    <cacheHierarchy uniqueName="[Suppliers].[Contact_Info]" caption="Contact_Info" attribute="1" defaultMemberUniqueName="[Suppliers].[Contact_Info].[All]" allUniqueName="[Suppliers].[Contact_Info].[All]" dimensionUniqueName="[Suppliers]" displayFolder="" count="2" memberValueDatatype="130" unbalanced="0"/>
    <cacheHierarchy uniqueName="[Suppliers].[Location]" caption="Location" attribute="1" defaultMemberUniqueName="[Suppliers].[Location].[All]" allUniqueName="[Suppliers].[Location].[All]" dimensionUniqueName="[Suppliers]" displayFolder="" count="2" memberValueDatatype="130" unbalanced="0"/>
    <cacheHierarchy uniqueName="[Territories].[TerritoryID]" caption="TerritoryID" attribute="1" defaultMemberUniqueName="[Territories].[TerritoryID].[All]" allUniqueName="[Territories].[TerritoryID].[All]" dimensionUniqueName="[Territories]" displayFolder="" count="2"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2" memberValueDatatype="130" unbalanced="0"/>
    <cacheHierarchy uniqueName="[Territories].[RegionID]" caption="RegionID" attribute="1" defaultMemberUniqueName="[Territories].[RegionID].[All]" allUniqueName="[Territories].[RegionID].[All]" dimensionUniqueName="[Territories]" displayFolder="" count="2"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oneField="1">
      <fieldsUsage count="1">
        <fieldUsage x="1"/>
      </fieldsUsage>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203.044611226855" backgroundQuery="1" createdVersion="3" refreshedVersion="5" minRefreshableVersion="3" recordCount="0" supportSubquery="1" supportAdvancedDrill="1" xr:uid="{00000000-000A-0000-FFFF-FFFF0F010000}">
  <cacheSource type="external" connectionId="26">
    <extLst>
      <ext xmlns:x14="http://schemas.microsoft.com/office/spreadsheetml/2009/9/main" uri="{F057638F-6D5F-4e77-A914-E7F072B9BCA8}">
        <x14:sourceConnection name="ThisWorkbookDataModel"/>
      </ext>
    </extLst>
  </cacheSource>
  <cacheFields count="0"/>
  <cacheHierarchies count="114">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2"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2"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1000000}" name="PivotTable1" cacheId="0" applyNumberFormats="0" applyBorderFormats="0" applyFontFormats="0" applyPatternFormats="0" applyAlignmentFormats="0" applyWidthHeightFormats="1" dataCaption="Values" tag="e257688e-b061-43e5-ae18-5ef40d2e5847" updatedVersion="5" minRefreshableVersion="3" useAutoFormatting="1" subtotalHiddenItems="1" itemPrintTitles="1" createdVersion="5" indent="0" outline="1" outlineData="1" multipleFieldFilters="0" rowHeaderCaption="CategoryName">
  <location ref="A2:B11" firstHeaderRow="1" firstDataRow="1" firstDataCol="1"/>
  <pivotFields count="2">
    <pivotField axis="axisRow" allDrilled="1" showAll="0" dataSourceSort="1" defaultAttributeDrillState="1">
      <items count="9">
        <item x="0"/>
        <item x="1"/>
        <item x="2"/>
        <item x="3"/>
        <item x="4"/>
        <item x="5"/>
        <item x="6"/>
        <item x="7"/>
        <item t="default"/>
      </items>
    </pivotField>
    <pivotField dataField="1" showAll="0"/>
  </pivotFields>
  <rowFields count="1">
    <field x="0"/>
  </rowFields>
  <rowItems count="9">
    <i>
      <x/>
    </i>
    <i>
      <x v="1"/>
    </i>
    <i>
      <x v="2"/>
    </i>
    <i>
      <x v="3"/>
    </i>
    <i>
      <x v="4"/>
    </i>
    <i>
      <x v="5"/>
    </i>
    <i>
      <x v="6"/>
    </i>
    <i>
      <x v="7"/>
    </i>
    <i t="grand">
      <x/>
    </i>
  </rowItems>
  <colItems count="1">
    <i/>
  </colItems>
  <dataFields count="1">
    <dataField name="Sum of UnitsOnOrder" fld="1" baseField="0" baseItem="0"/>
  </dataFields>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ies]"/>
        <x15:activeTabTopLevelEntity name="[Products_1]"/>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000-000002000000}" name="PivotTable4" cacheId="1" applyNumberFormats="0" applyBorderFormats="0" applyFontFormats="0" applyPatternFormats="0" applyAlignmentFormats="0" applyWidthHeightFormats="1" dataCaption="Values" tag="094e2b5b-1413-4914-b01f-7517053f756d" updatedVersion="5" minRefreshableVersion="3" useAutoFormatting="1" itemPrintTitles="1" createdVersion="5" indent="0" outline="1" outlineData="1" multipleFieldFilters="0" chartFormat="7" rowHeaderCaption="ShipCountry">
  <location ref="A1:E24" firstHeaderRow="1" firstDataRow="2" firstDataCol="1"/>
  <pivotFields count="3">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axis="axisCol" allDrilled="1" showAll="0" dataSourceSort="1" defaultAttributeDrillState="1">
      <items count="4">
        <item x="0"/>
        <item x="1"/>
        <item x="2"/>
        <item t="default"/>
      </items>
    </pivotField>
    <pivotField dataField="1" showAll="0"/>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Fields count="1">
    <field x="1"/>
  </colFields>
  <colItems count="4">
    <i>
      <x/>
    </i>
    <i>
      <x v="1"/>
    </i>
    <i>
      <x v="2"/>
    </i>
    <i t="grand">
      <x/>
    </i>
  </colItems>
  <dataFields count="1">
    <dataField name="Sum of Freight" fld="2" baseField="0" baseItem="0"/>
  </dataField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s>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5"/>
  </rowHierarchiesUsage>
  <colHierarchiesUsage count="1">
    <colHierarchyUsage hierarchyUsage="7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Shippers]"/>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ivotTable5" cacheId="2" applyNumberFormats="0" applyBorderFormats="0" applyFontFormats="0" applyPatternFormats="0" applyAlignmentFormats="0" applyWidthHeightFormats="1" dataCaption="Values" tag="8839901b-67cc-4a91-9222-d26a74e0ed01" updatedVersion="5" minRefreshableVersion="3" useAutoFormatting="1" itemPrintTitles="1" createdVersion="5" indent="0" outline="1" outlineData="1" multipleFieldFilters="0" chartFormat="5" rowHeaderCaption="PrpductName">
  <location ref="A1:C79" firstHeaderRow="0" firstDataRow="1" firstDataCol="1"/>
  <pivotFields count="3">
    <pivotField axis="axisRow" allDrilled="1" showAll="0" dataSourceSort="1" defaultAttributeDrillState="1">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dataField="1" showAll="0"/>
    <pivotField dataField="1" showAll="0"/>
  </pivotFields>
  <rowFields count="1">
    <field x="0"/>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2">
    <i>
      <x/>
    </i>
    <i i="1">
      <x v="1"/>
    </i>
  </colItems>
  <dataFields count="2">
    <dataField name="Sum of TotalQuantitySold" fld="1" baseField="0" baseItem="0"/>
    <dataField name="Average of UnitPrice" fld="2" subtotal="average"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1]"/>
        <x15:activeTabTopLevelEntity name="[Order_Detail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6" cacheId="4" applyNumberFormats="0" applyBorderFormats="0" applyFontFormats="0" applyPatternFormats="0" applyAlignmentFormats="0" applyWidthHeightFormats="1" dataCaption="Values" tag="2774a4b6-54a5-44ba-81d4-185874261585" updatedVersion="5" minRefreshableVersion="3" useAutoFormatting="1" itemPrintTitles="1" createdVersion="5" indent="0" outline="1" outlineData="1" multipleFieldFilters="0" chartFormat="33" rowHeaderCaption="CompanyName">
  <location ref="A1:B31" firstHeaderRow="1" firstDataRow="1" firstDataCol="1"/>
  <pivotFields count="2">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dataField="1" showAll="0"/>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Inventory Value" fld="1" baseField="0" baseItem="0"/>
  </dataFields>
  <chartFormats count="1">
    <chartFormat chart="4" format="2" series="1">
      <pivotArea type="data" outline="0" fieldPosition="0">
        <references count="1">
          <reference field="4294967294" count="1" selected="0">
            <x v="0"/>
          </reference>
        </references>
      </pivotArea>
    </chartFormat>
  </chartFormats>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x15:activeTabTopLevelEntity name="[Products_1]"/>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1300-000005000000}" name="PivotTable8" cacheId="3" applyNumberFormats="0" applyBorderFormats="0" applyFontFormats="0" applyPatternFormats="0" applyAlignmentFormats="0" applyWidthHeightFormats="1" dataCaption="Values" tag="e820837b-d743-456f-935c-5b0508eae0d3" updatedVersion="5" minRefreshableVersion="3" useAutoFormatting="1" subtotalHiddenItems="1" itemPrintTitles="1" createdVersion="5" indent="0" outline="1" outlineData="1" multipleFieldFilters="0">
  <location ref="A28:C45" firstHeaderRow="1" firstDataRow="1" firstDataCol="0"/>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300-000004000000}" name="PivotTable7" cacheId="5" applyNumberFormats="0" applyBorderFormats="0" applyFontFormats="0" applyPatternFormats="0" applyAlignmentFormats="0" applyWidthHeightFormats="1" dataCaption="Values" tag="3cfd1944-0252-4543-95df-58dea12dd74c" updatedVersion="8" minRefreshableVersion="3" useAutoFormatting="1" itemPrintTitles="1" createdVersion="5" indent="0" outline="1" outlineData="1" multipleFieldFilters="0" chartFormat="2" rowHeaderCaption="ShipCountry">
  <location ref="A1:B23" firstHeaderRow="1" firstDataRow="1" firstDataCol="1"/>
  <pivotFields count="3">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dataField="1" showAll="0"/>
    <pivotField allDrilled="1" showAll="0" dataSourceSort="1" defaultAttributeDrillState="1"/>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Sum of TotalCostOfOrder"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115">
    <pivotHierarchy dragToData="1"/>
    <pivotHierarchy multipleItemSelectionAllowed="1" dragToData="1">
      <members count="1" level="1">
        <member name="[Categories].[CategoryName].&amp;[Condiment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leaned_Order_Details]"/>
        <x15:activeTabTopLevelEntity name="[Order_Details]"/>
        <x15:activeTabTopLevelEntity name="[Customer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1" connectionId="24" xr16:uid="{00000000-0016-0000-0200-000000000000}" autoFormatId="16" applyNumberFormats="0" applyBorderFormats="0" applyFontFormats="0" applyPatternFormats="0" applyAlignmentFormats="0" applyWidthHeightFormats="0">
  <queryTableRefresh nextId="4">
    <queryTableFields count="3">
      <queryTableField id="1" name="TerritoryID" tableColumnId="1"/>
      <queryTableField id="2" name="TerritoryDescription" tableColumnId="2"/>
      <queryTableField id="3" name="RegionID"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0300-000001000000}" autoFormatId="16" applyNumberFormats="0" applyBorderFormats="0" applyFontFormats="0" applyPatternFormats="0" applyAlignmentFormats="0" applyWidthHeightFormats="0">
  <queryTableRefresh nextId="24">
    <queryTableFields count="14">
      <queryTableField id="1" name="SupplierID" tableColumnId="1"/>
      <queryTableField id="2" name="CompanyName" tableColumnId="2"/>
      <queryTableField id="3" name="ContactName" tableColumnId="3"/>
      <queryTableField id="4" name="ContactTitle" tableColumnId="4"/>
      <queryTableField id="12" name="Address" tableColumnId="12"/>
      <queryTableField id="13" name="City" tableColumnId="13"/>
      <queryTableField id="6" name="Region" tableColumnId="6"/>
      <queryTableField id="7" name="PostalCode" tableColumnId="7"/>
      <queryTableField id="14" name="Country" tableColumnId="14"/>
      <queryTableField id="8" name="Phone" tableColumnId="8"/>
      <queryTableField id="9" name="Fax" tableColumnId="9"/>
      <queryTableField id="10" name="HomePage" tableColumnId="10"/>
      <queryTableField id="11" name="Contact_Info" tableColumnId="11"/>
      <queryTableField id="5" name="Location"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9" connectionId="22" xr16:uid="{00000000-0016-0000-0400-000002000000}" autoFormatId="16" applyNumberFormats="0" applyBorderFormats="0" applyFontFormats="0" applyPatternFormats="0" applyAlignmentFormats="0" applyWidthHeightFormats="0">
  <queryTableRefresh nextId="4">
    <queryTableFields count="3">
      <queryTableField id="1" name="ShipperID" tableColumnId="1"/>
      <queryTableField id="2" name="CompanyName" tableColumnId="2"/>
      <queryTableField id="3" name="Phone"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connectionId="21" xr16:uid="{00000000-0016-0000-0500-000003000000}" autoFormatId="16" applyNumberFormats="0" applyBorderFormats="0" applyFontFormats="0" applyPatternFormats="0" applyAlignmentFormats="0" applyWidthHeightFormats="0">
  <queryTableRefresh nextId="3">
    <queryTableFields count="2">
      <queryTableField id="1" name="RegionID" tableColumnId="1"/>
      <queryTableField id="2" name="RegionDescription"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7" connectionId="20" xr16:uid="{00000000-0016-0000-0600-000004000000}" autoFormatId="16" applyNumberFormats="0" applyBorderFormats="0" applyFontFormats="0" applyPatternFormats="0" applyAlignmentFormats="0" applyWidthHeightFormats="0">
  <queryTableRefresh nextId="15">
    <queryTableFields count="13">
      <queryTableField id="1" name="ProductID" tableColumnId="1"/>
      <queryTableField id="2" name="ProductName" tableColumnId="2"/>
      <queryTableField id="3" name="SupplierID" tableColumnId="3"/>
      <queryTableField id="4" name="CategoryID" tableColumnId="4"/>
      <queryTableField id="5" name="QuantityPerUnit" tableColumnId="5"/>
      <queryTableField id="6" name="UnitPrice" tableColumnId="6"/>
      <queryTableField id="7" name="UnitsInStock" tableColumnId="7"/>
      <queryTableField id="8" name="UnitsOnOrder" tableColumnId="8"/>
      <queryTableField id="9" name="ReorderLevel" tableColumnId="9"/>
      <queryTableField id="10" name="Discontinued" tableColumnId="10"/>
      <queryTableField id="11" name="Order_Details.TotalQuantitySold" tableColumnId="11"/>
      <queryTableField id="13" name="ProductPopularity" tableColumnId="12"/>
      <queryTableField id="14" name="InventoryStatus" tableColumnId="1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19" xr16:uid="{00000000-0016-0000-0700-000005000000}" autoFormatId="16" applyNumberFormats="0" applyBorderFormats="0" applyFontFormats="0" applyPatternFormats="0" applyAlignmentFormats="0" applyWidthHeightFormats="0">
  <queryTableRefresh nextId="21">
    <queryTableFields count="15">
      <queryTableField id="1" name="OrderID" tableColumnId="1"/>
      <queryTableField id="2" name="CustomerID" tableColumnId="2"/>
      <queryTableField id="3" name="EmployeeID" tableColumnId="3"/>
      <queryTableField id="4" name="OrderDate" tableColumnId="4"/>
      <queryTableField id="5" name="RequiredDate" tableColumnId="5"/>
      <queryTableField id="6" name="ShippedDate" tableColumnId="6"/>
      <queryTableField id="7" name="ShipVia" tableColumnId="7"/>
      <queryTableField id="8" name="Freight" tableColumnId="8"/>
      <queryTableField id="9" name="ShipName" tableColumnId="9"/>
      <queryTableField id="13" name="ShipAddress" tableColumnId="13"/>
      <queryTableField id="14" name="ShipCity" tableColumnId="14"/>
      <queryTableField id="11" name="ShipRegion" tableColumnId="11"/>
      <queryTableField id="12" name="ShipPostalCode" tableColumnId="12"/>
      <queryTableField id="15" name="ShipCountry" tableColumnId="15"/>
      <queryTableField id="10" name="Location"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connectionId="25" xr16:uid="{00000000-0016-0000-0800-000006000000}" autoFormatId="16" applyNumberFormats="0" applyBorderFormats="0" applyFontFormats="0" applyPatternFormats="0" applyAlignmentFormats="0" applyWidthHeightFormats="0">
  <queryTableRefresh nextId="7">
    <queryTableFields count="6">
      <queryTableField id="1" name="OrderID" tableColumnId="1"/>
      <queryTableField id="2" name="ProductID" tableColumnId="2"/>
      <queryTableField id="3" name="UnitPrice" tableColumnId="3"/>
      <queryTableField id="4" name="Quantity" tableColumnId="4"/>
      <queryTableField id="5" name="Discount" tableColumnId="5"/>
      <queryTableField id="6" name="TotalPrice"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6" connectionId="14" xr16:uid="{00000000-0016-0000-0900-000007000000}" autoFormatId="16" applyNumberFormats="0" applyBorderFormats="0" applyFontFormats="0" applyPatternFormats="0" applyAlignmentFormats="0" applyWidthHeightFormats="0">
  <queryTableRefresh nextId="3">
    <queryTableFields count="2">
      <queryTableField id="1" name="OrderID" tableColumnId="1"/>
      <queryTableField id="2" name="TotalCostOfOrde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5" connectionId="18" xr16:uid="{00000000-0016-0000-0A00-000008000000}" autoFormatId="16" applyNumberFormats="0" applyBorderFormats="0" applyFontFormats="0" applyPatternFormats="0" applyAlignmentFormats="0" applyWidthHeightFormats="0">
  <queryTableRefresh nextId="3">
    <queryTableFields count="2">
      <queryTableField id="1" name="ProductID" tableColumnId="1"/>
      <queryTableField id="2" name="TotalQuantitySold"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 connectionId="17" xr16:uid="{00000000-0016-0000-0B00-000009000000}" autoFormatId="16" applyNumberFormats="0" applyBorderFormats="0" applyFontFormats="0" applyPatternFormats="0" applyAlignmentFormats="0" applyWidthHeightFormats="0">
  <queryTableRefresh nextId="3">
    <queryTableFields count="2">
      <queryTableField id="1" name="EmployeeID" tableColumnId="1"/>
      <queryTableField id="2" name="TerritoryID"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16" xr16:uid="{00000000-0016-0000-0C00-00000A000000}" autoFormatId="16" applyNumberFormats="0" applyBorderFormats="0" applyFontFormats="0" applyPatternFormats="0" applyAlignmentFormats="0" applyWidthHeightFormats="0">
  <queryTableRefresh nextId="22">
    <queryTableFields count="18">
      <queryTableField id="1" name="EmployeeID" tableColumnId="1"/>
      <queryTableField id="2" name="LastName" tableColumnId="2"/>
      <queryTableField id="3" name="FirstName" tableColumnId="3"/>
      <queryTableField id="4" name="Title" tableColumnId="4"/>
      <queryTableField id="5" name="TitleOfCourtesy" tableColumnId="5"/>
      <queryTableField id="6" name="BirthDate" tableColumnId="6"/>
      <queryTableField id="7" name="HireDate" tableColumnId="7"/>
      <queryTableField id="8" name="Location" tableColumnId="8"/>
      <queryTableField id="16" name="Country" tableColumnId="16"/>
      <queryTableField id="17" name="City" tableColumnId="17"/>
      <queryTableField id="18" name="Address" tableColumnId="18"/>
      <queryTableField id="9" name="Region" tableColumnId="9"/>
      <queryTableField id="10" name="PostalCode" tableColumnId="10"/>
      <queryTableField id="11" name="HomePhone" tableColumnId="11"/>
      <queryTableField id="12" name="Extension" tableColumnId="12"/>
      <queryTableField id="13" name="Notes" tableColumnId="13"/>
      <queryTableField id="14" name="ReportsTo" tableColumnId="14"/>
      <queryTableField id="15" name="PhotoPath"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5" xr16:uid="{00000000-0016-0000-0D00-00000B000000}" autoFormatId="16" applyNumberFormats="0" applyBorderFormats="0" applyFontFormats="0" applyPatternFormats="0" applyAlignmentFormats="0" applyWidthHeightFormats="0">
  <queryTableRefresh nextId="19">
    <queryTableFields count="14">
      <queryTableField id="1" name="CustomerID" tableColumnId="1"/>
      <queryTableField id="2" name="CompanyName" tableColumnId="2"/>
      <queryTableField id="3" name="ContactName" tableColumnId="3"/>
      <queryTableField id="4" name="ContactTitle" tableColumnId="4"/>
      <queryTableField id="5" name="Location" tableColumnId="5"/>
      <queryTableField id="11" name="Country" tableColumnId="11"/>
      <queryTableField id="12" name="City" tableColumnId="12"/>
      <queryTableField id="13" name="Address" tableColumnId="13"/>
      <queryTableField id="14" name="Location - Copy.4" tableColumnId="14"/>
      <queryTableField id="6" name="Region" tableColumnId="6"/>
      <queryTableField id="7" name="PostalCode" tableColumnId="7"/>
      <queryTableField id="8" name="Phone" tableColumnId="8"/>
      <queryTableField id="9" name="Fax" tableColumnId="9"/>
      <queryTableField id="10" name="Contact_Info" tableColumnId="10"/>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00000000-0016-0000-0E00-00000C000000}" autoFormatId="16" applyNumberFormats="0" applyBorderFormats="0" applyFontFormats="0" applyPatternFormats="0" applyAlignmentFormats="0" applyWidthHeightFormats="0">
  <queryTableRefresh nextId="4">
    <queryTableFields count="3">
      <queryTableField id="1" name="CategoryID" tableColumnId="1"/>
      <queryTableField id="2" name="CategoryName" tableColumnId="2"/>
      <queryTableField id="3" name="Description"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Date" xr10:uid="{00000000-0013-0000-FFFF-FFFF01000000}" sourceName="[Orders].[OrderDate]">
  <pivotTables>
    <pivotTable tabId="22" name="PivotTable7"/>
  </pivotTables>
  <data>
    <olap pivotCacheId="18">
      <levels count="2">
        <level uniqueName="[Orders].[OrderDate].[(All)]" sourceCaption="(All)" count="0"/>
        <level uniqueName="[Orders].[OrderDate].[OrderDate]" sourceCaption="OrderDate" count="480">
          <ranges>
            <range startItem="0">
              <i n="[Orders].[OrderDate].&amp;[1996-07-04T00:00:00]" c="7/4/1996"/>
              <i n="[Orders].[OrderDate].&amp;[1996-07-05T00:00:00]" c="7/5/1996"/>
              <i n="[Orders].[OrderDate].&amp;[1996-07-08T00:00:00]" c="7/8/1996"/>
              <i n="[Orders].[OrderDate].&amp;[1996-07-09T00:00:00]" c="7/9/1996"/>
              <i n="[Orders].[OrderDate].&amp;[1996-07-10T00:00:00]" c="7/10/1996"/>
              <i n="[Orders].[OrderDate].&amp;[1996-07-11T00:00:00]" c="7/11/1996"/>
              <i n="[Orders].[OrderDate].&amp;[1996-07-12T00:00:00]" c="7/12/1996"/>
              <i n="[Orders].[OrderDate].&amp;[1996-07-15T00:00:00]" c="7/15/1996"/>
              <i n="[Orders].[OrderDate].&amp;[1996-07-16T00:00:00]" c="7/16/1996"/>
              <i n="[Orders].[OrderDate].&amp;[1996-07-17T00:00:00]" c="7/17/1996"/>
              <i n="[Orders].[OrderDate].&amp;[1996-07-18T00:00:00]" c="7/18/1996"/>
              <i n="[Orders].[OrderDate].&amp;[1996-07-19T00:00:00]" c="7/19/1996"/>
              <i n="[Orders].[OrderDate].&amp;[1996-07-22T00:00:00]" c="7/22/1996"/>
              <i n="[Orders].[OrderDate].&amp;[1996-07-23T00:00:00]" c="7/23/1996"/>
              <i n="[Orders].[OrderDate].&amp;[1996-07-24T00:00:00]" c="7/24/1996"/>
              <i n="[Orders].[OrderDate].&amp;[1996-07-25T00:00:00]" c="7/25/1996"/>
              <i n="[Orders].[OrderDate].&amp;[1996-07-26T00:00:00]" c="7/26/1996"/>
              <i n="[Orders].[OrderDate].&amp;[1996-07-29T00:00:00]" c="7/29/1996"/>
              <i n="[Orders].[OrderDate].&amp;[1996-07-30T00:00:00]" c="7/30/1996"/>
              <i n="[Orders].[OrderDate].&amp;[1996-07-31T00:00:00]" c="7/31/1996"/>
              <i n="[Orders].[OrderDate].&amp;[1996-08-01T00:00:00]" c="8/1/1996"/>
              <i n="[Orders].[OrderDate].&amp;[1996-08-02T00:00:00]" c="8/2/1996"/>
              <i n="[Orders].[OrderDate].&amp;[1996-08-05T00:00:00]" c="8/5/1996"/>
              <i n="[Orders].[OrderDate].&amp;[1996-08-06T00:00:00]" c="8/6/1996"/>
              <i n="[Orders].[OrderDate].&amp;[1996-08-07T00:00:00]" c="8/7/1996"/>
              <i n="[Orders].[OrderDate].&amp;[1996-08-08T00:00:00]" c="8/8/1996"/>
              <i n="[Orders].[OrderDate].&amp;[1996-08-09T00:00:00]" c="8/9/1996"/>
              <i n="[Orders].[OrderDate].&amp;[1996-08-12T00:00:00]" c="8/12/1996"/>
              <i n="[Orders].[OrderDate].&amp;[1996-08-13T00:00:00]" c="8/13/1996"/>
              <i n="[Orders].[OrderDate].&amp;[1996-08-14T00:00:00]" c="8/14/1996"/>
              <i n="[Orders].[OrderDate].&amp;[1996-08-15T00:00:00]" c="8/15/1996"/>
              <i n="[Orders].[OrderDate].&amp;[1996-08-16T00:00:00]" c="8/16/1996"/>
              <i n="[Orders].[OrderDate].&amp;[1996-08-19T00:00:00]" c="8/19/1996"/>
              <i n="[Orders].[OrderDate].&amp;[1996-08-20T00:00:00]" c="8/20/1996"/>
              <i n="[Orders].[OrderDate].&amp;[1996-08-21T00:00:00]" c="8/21/1996"/>
              <i n="[Orders].[OrderDate].&amp;[1996-08-22T00:00:00]" c="8/22/1996"/>
              <i n="[Orders].[OrderDate].&amp;[1996-08-23T00:00:00]" c="8/23/1996"/>
              <i n="[Orders].[OrderDate].&amp;[1996-08-26T00:00:00]" c="8/26/1996"/>
              <i n="[Orders].[OrderDate].&amp;[1996-08-27T00:00:00]" c="8/27/1996"/>
              <i n="[Orders].[OrderDate].&amp;[1996-08-28T00:00:00]" c="8/28/1996"/>
              <i n="[Orders].[OrderDate].&amp;[1996-08-29T00:00:00]" c="8/29/1996"/>
              <i n="[Orders].[OrderDate].&amp;[1996-08-30T00:00:00]" c="8/30/1996"/>
              <i n="[Orders].[OrderDate].&amp;[1996-09-02T00:00:00]" c="9/2/1996"/>
              <i n="[Orders].[OrderDate].&amp;[1996-09-03T00:00:00]" c="9/3/1996"/>
              <i n="[Orders].[OrderDate].&amp;[1996-09-04T00:00:00]" c="9/4/1996"/>
              <i n="[Orders].[OrderDate].&amp;[1996-09-05T00:00:00]" c="9/5/1996"/>
              <i n="[Orders].[OrderDate].&amp;[1996-09-06T00:00:00]" c="9/6/1996"/>
              <i n="[Orders].[OrderDate].&amp;[1996-09-09T00:00:00]" c="9/9/1996"/>
              <i n="[Orders].[OrderDate].&amp;[1996-09-10T00:00:00]" c="9/10/1996"/>
              <i n="[Orders].[OrderDate].&amp;[1996-09-11T00:00:00]" c="9/11/1996"/>
              <i n="[Orders].[OrderDate].&amp;[1996-09-12T00:00:00]" c="9/12/1996"/>
              <i n="[Orders].[OrderDate].&amp;[1996-09-13T00:00:00]" c="9/13/1996"/>
              <i n="[Orders].[OrderDate].&amp;[1996-09-16T00:00:00]" c="9/16/1996"/>
              <i n="[Orders].[OrderDate].&amp;[1996-09-17T00:00:00]" c="9/17/1996"/>
              <i n="[Orders].[OrderDate].&amp;[1996-09-18T00:00:00]" c="9/18/1996"/>
              <i n="[Orders].[OrderDate].&amp;[1996-09-19T00:00:00]" c="9/19/1996"/>
              <i n="[Orders].[OrderDate].&amp;[1996-09-20T00:00:00]" c="9/20/1996"/>
              <i n="[Orders].[OrderDate].&amp;[1996-09-23T00:00:00]" c="9/23/1996"/>
              <i n="[Orders].[OrderDate].&amp;[1996-09-24T00:00:00]" c="9/24/1996"/>
              <i n="[Orders].[OrderDate].&amp;[1996-09-25T00:00:00]" c="9/25/1996"/>
              <i n="[Orders].[OrderDate].&amp;[1996-09-26T00:00:00]" c="9/26/1996"/>
              <i n="[Orders].[OrderDate].&amp;[1996-09-27T00:00:00]" c="9/27/1996"/>
              <i n="[Orders].[OrderDate].&amp;[1996-09-30T00:00:00]" c="9/30/1996"/>
              <i n="[Orders].[OrderDate].&amp;[1996-10-01T00:00:00]" c="10/1/1996"/>
              <i n="[Orders].[OrderDate].&amp;[1996-10-02T00:00:00]" c="10/2/1996"/>
              <i n="[Orders].[OrderDate].&amp;[1996-10-03T00:00:00]" c="10/3/1996"/>
              <i n="[Orders].[OrderDate].&amp;[1996-10-04T00:00:00]" c="10/4/1996"/>
              <i n="[Orders].[OrderDate].&amp;[1996-10-07T00:00:00]" c="10/7/1996"/>
              <i n="[Orders].[OrderDate].&amp;[1996-10-08T00:00:00]" c="10/8/1996"/>
              <i n="[Orders].[OrderDate].&amp;[1996-10-09T00:00:00]" c="10/9/1996"/>
              <i n="[Orders].[OrderDate].&amp;[1996-10-10T00:00:00]" c="10/10/1996"/>
              <i n="[Orders].[OrderDate].&amp;[1996-10-11T00:00:00]" c="10/11/1996"/>
              <i n="[Orders].[OrderDate].&amp;[1996-10-14T00:00:00]" c="10/14/1996"/>
              <i n="[Orders].[OrderDate].&amp;[1996-10-15T00:00:00]" c="10/15/1996"/>
              <i n="[Orders].[OrderDate].&amp;[1996-10-16T00:00:00]" c="10/16/1996"/>
              <i n="[Orders].[OrderDate].&amp;[1996-10-17T00:00:00]" c="10/17/1996"/>
              <i n="[Orders].[OrderDate].&amp;[1996-10-18T00:00:00]" c="10/18/1996"/>
              <i n="[Orders].[OrderDate].&amp;[1996-10-21T00:00:00]" c="10/21/1996"/>
              <i n="[Orders].[OrderDate].&amp;[1996-10-22T00:00:00]" c="10/22/1996"/>
              <i n="[Orders].[OrderDate].&amp;[1996-10-23T00:00:00]" c="10/23/1996"/>
              <i n="[Orders].[OrderDate].&amp;[1996-10-24T00:00:00]" c="10/24/1996"/>
              <i n="[Orders].[OrderDate].&amp;[1996-10-25T00:00:00]" c="10/25/1996"/>
              <i n="[Orders].[OrderDate].&amp;[1996-10-28T00:00:00]" c="10/28/1996"/>
              <i n="[Orders].[OrderDate].&amp;[1996-10-29T00:00:00]" c="10/29/1996"/>
              <i n="[Orders].[OrderDate].&amp;[1996-10-30T00:00:00]" c="10/30/1996"/>
              <i n="[Orders].[OrderDate].&amp;[1996-10-31T00:00:00]" c="10/31/1996"/>
              <i n="[Orders].[OrderDate].&amp;[1996-11-01T00:00:00]" c="11/1/1996"/>
              <i n="[Orders].[OrderDate].&amp;[1996-11-04T00:00:00]" c="11/4/1996"/>
              <i n="[Orders].[OrderDate].&amp;[1996-11-05T00:00:00]" c="11/5/1996"/>
              <i n="[Orders].[OrderDate].&amp;[1996-11-06T00:00:00]" c="11/6/1996"/>
              <i n="[Orders].[OrderDate].&amp;[1996-11-07T00:00:00]" c="11/7/1996"/>
              <i n="[Orders].[OrderDate].&amp;[1996-11-08T00:00:00]" c="11/8/1996"/>
              <i n="[Orders].[OrderDate].&amp;[1996-11-11T00:00:00]" c="11/11/1996"/>
              <i n="[Orders].[OrderDate].&amp;[1996-11-12T00:00:00]" c="11/12/1996"/>
              <i n="[Orders].[OrderDate].&amp;[1996-11-13T00:00:00]" c="11/13/1996"/>
              <i n="[Orders].[OrderDate].&amp;[1996-11-14T00:00:00]" c="11/14/1996"/>
              <i n="[Orders].[OrderDate].&amp;[1996-11-15T00:00:00]" c="11/15/1996"/>
              <i n="[Orders].[OrderDate].&amp;[1996-11-18T00:00:00]" c="11/18/1996"/>
              <i n="[Orders].[OrderDate].&amp;[1996-11-19T00:00:00]" c="11/19/1996"/>
              <i n="[Orders].[OrderDate].&amp;[1996-11-20T00:00:00]" c="11/20/1996"/>
              <i n="[Orders].[OrderDate].&amp;[1996-11-21T00:00:00]" c="11/21/1996"/>
              <i n="[Orders].[OrderDate].&amp;[1996-11-22T00:00:00]" c="11/22/1996"/>
              <i n="[Orders].[OrderDate].&amp;[1996-11-25T00:00:00]" c="11/25/1996"/>
              <i n="[Orders].[OrderDate].&amp;[1996-11-26T00:00:00]" c="11/26/1996"/>
              <i n="[Orders].[OrderDate].&amp;[1996-11-27T00:00:00]" c="11/27/1996"/>
              <i n="[Orders].[OrderDate].&amp;[1996-11-28T00:00:00]" c="11/28/1996"/>
              <i n="[Orders].[OrderDate].&amp;[1996-11-29T00:00:00]" c="11/29/1996"/>
              <i n="[Orders].[OrderDate].&amp;[1996-12-02T00:00:00]" c="12/2/1996"/>
              <i n="[Orders].[OrderDate].&amp;[1996-12-03T00:00:00]" c="12/3/1996"/>
              <i n="[Orders].[OrderDate].&amp;[1996-12-04T00:00:00]" c="12/4/1996"/>
              <i n="[Orders].[OrderDate].&amp;[1996-12-05T00:00:00]" c="12/5/1996"/>
              <i n="[Orders].[OrderDate].&amp;[1996-12-06T00:00:00]" c="12/6/1996"/>
              <i n="[Orders].[OrderDate].&amp;[1996-12-09T00:00:00]" c="12/9/1996"/>
              <i n="[Orders].[OrderDate].&amp;[1996-12-10T00:00:00]" c="12/10/1996"/>
              <i n="[Orders].[OrderDate].&amp;[1996-12-11T00:00:00]" c="12/11/1996"/>
              <i n="[Orders].[OrderDate].&amp;[1996-12-12T00:00:00]" c="12/12/1996"/>
              <i n="[Orders].[OrderDate].&amp;[1996-12-13T00:00:00]" c="12/13/1996"/>
              <i n="[Orders].[OrderDate].&amp;[1996-12-16T00:00:00]" c="12/16/1996"/>
              <i n="[Orders].[OrderDate].&amp;[1996-12-17T00:00:00]" c="12/17/1996"/>
              <i n="[Orders].[OrderDate].&amp;[1996-12-18T00:00:00]" c="12/18/1996"/>
              <i n="[Orders].[OrderDate].&amp;[1996-12-19T00:00:00]" c="12/19/1996"/>
              <i n="[Orders].[OrderDate].&amp;[1996-12-20T00:00:00]" c="12/20/1996"/>
              <i n="[Orders].[OrderDate].&amp;[1996-12-23T00:00:00]" c="12/23/1996"/>
              <i n="[Orders].[OrderDate].&amp;[1996-12-24T00:00:00]" c="12/24/1996"/>
              <i n="[Orders].[OrderDate].&amp;[1996-12-25T00:00:00]" c="12/25/1996"/>
              <i n="[Orders].[OrderDate].&amp;[1996-12-26T00:00:00]" c="12/26/1996"/>
              <i n="[Orders].[OrderDate].&amp;[1996-12-27T00:00:00]" c="12/27/1996"/>
              <i n="[Orders].[OrderDate].&amp;[1996-12-30T00:00:00]" c="12/30/1996"/>
              <i n="[Orders].[OrderDate].&amp;[1996-12-31T00:00:00]" c="12/31/1996"/>
              <i n="[Orders].[OrderDate].&amp;[1997-01-01T00:00:00]" c="1/1/1997"/>
              <i n="[Orders].[OrderDate].&amp;[1997-01-02T00:00:00]" c="1/2/1997"/>
              <i n="[Orders].[OrderDate].&amp;[1997-01-03T00:00:00]" c="1/3/1997"/>
              <i n="[Orders].[OrderDate].&amp;[1997-01-06T00:00:00]" c="1/6/1997"/>
              <i n="[Orders].[OrderDate].&amp;[1997-01-07T00:00:00]" c="1/7/1997"/>
              <i n="[Orders].[OrderDate].&amp;[1997-01-08T00:00:00]" c="1/8/1997"/>
              <i n="[Orders].[OrderDate].&amp;[1997-01-09T00:00:00]" c="1/9/1997"/>
              <i n="[Orders].[OrderDate].&amp;[1997-01-10T00:00:00]" c="1/10/1997"/>
              <i n="[Orders].[OrderDate].&amp;[1997-01-13T00:00:00]" c="1/13/1997"/>
              <i n="[Orders].[OrderDate].&amp;[1997-01-14T00:00:00]" c="1/14/1997"/>
              <i n="[Orders].[OrderDate].&amp;[1997-01-15T00:00:00]" c="1/15/1997"/>
              <i n="[Orders].[OrderDate].&amp;[1997-01-16T00:00:00]" c="1/16/1997"/>
              <i n="[Orders].[OrderDate].&amp;[1997-01-17T00:00:00]" c="1/17/1997"/>
              <i n="[Orders].[OrderDate].&amp;[1997-01-20T00:00:00]" c="1/20/1997"/>
              <i n="[Orders].[OrderDate].&amp;[1997-01-21T00:00:00]" c="1/21/1997"/>
              <i n="[Orders].[OrderDate].&amp;[1997-01-22T00:00:00]" c="1/22/1997"/>
              <i n="[Orders].[OrderDate].&amp;[1997-01-23T00:00:00]" c="1/23/1997"/>
              <i n="[Orders].[OrderDate].&amp;[1997-01-24T00:00:00]" c="1/24/1997"/>
              <i n="[Orders].[OrderDate].&amp;[1997-01-27T00:00:00]" c="1/27/1997"/>
              <i n="[Orders].[OrderDate].&amp;[1997-01-28T00:00:00]" c="1/28/1997"/>
              <i n="[Orders].[OrderDate].&amp;[1997-01-29T00:00:00]" c="1/29/1997"/>
              <i n="[Orders].[OrderDate].&amp;[1997-01-30T00:00:00]" c="1/30/1997"/>
              <i n="[Orders].[OrderDate].&amp;[1997-01-31T00:00:00]" c="1/31/1997"/>
              <i n="[Orders].[OrderDate].&amp;[1997-02-03T00:00:00]" c="2/3/1997"/>
              <i n="[Orders].[OrderDate].&amp;[1997-02-04T00:00:00]" c="2/4/1997"/>
              <i n="[Orders].[OrderDate].&amp;[1997-02-05T00:00:00]" c="2/5/1997"/>
              <i n="[Orders].[OrderDate].&amp;[1997-02-06T00:00:00]" c="2/6/1997"/>
              <i n="[Orders].[OrderDate].&amp;[1997-02-07T00:00:00]" c="2/7/1997"/>
              <i n="[Orders].[OrderDate].&amp;[1997-02-10T00:00:00]" c="2/10/1997"/>
              <i n="[Orders].[OrderDate].&amp;[1997-02-11T00:00:00]" c="2/11/1997"/>
              <i n="[Orders].[OrderDate].&amp;[1997-02-12T00:00:00]" c="2/12/1997"/>
              <i n="[Orders].[OrderDate].&amp;[1997-02-13T00:00:00]" c="2/13/1997"/>
              <i n="[Orders].[OrderDate].&amp;[1997-02-14T00:00:00]" c="2/14/1997"/>
              <i n="[Orders].[OrderDate].&amp;[1997-02-17T00:00:00]" c="2/17/1997"/>
              <i n="[Orders].[OrderDate].&amp;[1997-02-18T00:00:00]" c="2/18/1997"/>
              <i n="[Orders].[OrderDate].&amp;[1997-02-19T00:00:00]" c="2/19/1997"/>
              <i n="[Orders].[OrderDate].&amp;[1997-02-20T00:00:00]" c="2/20/1997"/>
              <i n="[Orders].[OrderDate].&amp;[1997-02-21T00:00:00]" c="2/21/1997"/>
              <i n="[Orders].[OrderDate].&amp;[1997-02-24T00:00:00]" c="2/24/1997"/>
              <i n="[Orders].[OrderDate].&amp;[1997-02-25T00:00:00]" c="2/25/1997"/>
              <i n="[Orders].[OrderDate].&amp;[1997-02-26T00:00:00]" c="2/26/1997"/>
              <i n="[Orders].[OrderDate].&amp;[1997-02-27T00:00:00]" c="2/27/1997"/>
              <i n="[Orders].[OrderDate].&amp;[1997-02-28T00:00:00]" c="2/28/1997"/>
              <i n="[Orders].[OrderDate].&amp;[1997-03-03T00:00:00]" c="3/3/1997"/>
              <i n="[Orders].[OrderDate].&amp;[1997-03-04T00:00:00]" c="3/4/1997"/>
              <i n="[Orders].[OrderDate].&amp;[1997-03-05T00:00:00]" c="3/5/1997"/>
              <i n="[Orders].[OrderDate].&amp;[1997-03-06T00:00:00]" c="3/6/1997"/>
              <i n="[Orders].[OrderDate].&amp;[1997-03-07T00:00:00]" c="3/7/1997"/>
              <i n="[Orders].[OrderDate].&amp;[1997-03-10T00:00:00]" c="3/10/1997"/>
              <i n="[Orders].[OrderDate].&amp;[1997-03-11T00:00:00]" c="3/11/1997"/>
              <i n="[Orders].[OrderDate].&amp;[1997-03-12T00:00:00]" c="3/12/1997"/>
              <i n="[Orders].[OrderDate].&amp;[1997-03-13T00:00:00]" c="3/13/1997"/>
              <i n="[Orders].[OrderDate].&amp;[1997-03-14T00:00:00]" c="3/14/1997"/>
              <i n="[Orders].[OrderDate].&amp;[1997-03-17T00:00:00]" c="3/17/1997"/>
              <i n="[Orders].[OrderDate].&amp;[1997-03-18T00:00:00]" c="3/18/1997"/>
              <i n="[Orders].[OrderDate].&amp;[1997-03-19T00:00:00]" c="3/19/1997"/>
              <i n="[Orders].[OrderDate].&amp;[1997-03-20T00:00:00]" c="3/20/1997"/>
              <i n="[Orders].[OrderDate].&amp;[1997-03-21T00:00:00]" c="3/21/1997"/>
              <i n="[Orders].[OrderDate].&amp;[1997-03-24T00:00:00]" c="3/24/1997"/>
              <i n="[Orders].[OrderDate].&amp;[1997-03-25T00:00:00]" c="3/25/1997"/>
              <i n="[Orders].[OrderDate].&amp;[1997-03-26T00:00:00]" c="3/26/1997"/>
              <i n="[Orders].[OrderDate].&amp;[1997-03-27T00:00:00]" c="3/27/1997"/>
              <i n="[Orders].[OrderDate].&amp;[1997-03-28T00:00:00]" c="3/28/1997"/>
              <i n="[Orders].[OrderDate].&amp;[1997-03-31T00:00:00]" c="3/31/1997"/>
              <i n="[Orders].[OrderDate].&amp;[1997-04-01T00:00:00]" c="4/1/1997"/>
              <i n="[Orders].[OrderDate].&amp;[1997-04-02T00:00:00]" c="4/2/1997"/>
              <i n="[Orders].[OrderDate].&amp;[1997-04-03T00:00:00]" c="4/3/1997"/>
              <i n="[Orders].[OrderDate].&amp;[1997-04-04T00:00:00]" c="4/4/1997"/>
              <i n="[Orders].[OrderDate].&amp;[1997-04-07T00:00:00]" c="4/7/1997"/>
              <i n="[Orders].[OrderDate].&amp;[1997-04-08T00:00:00]" c="4/8/1997"/>
              <i n="[Orders].[OrderDate].&amp;[1997-04-09T00:00:00]" c="4/9/1997"/>
              <i n="[Orders].[OrderDate].&amp;[1997-04-10T00:00:00]" c="4/10/1997"/>
              <i n="[Orders].[OrderDate].&amp;[1997-04-11T00:00:00]" c="4/11/1997"/>
              <i n="[Orders].[OrderDate].&amp;[1997-04-14T00:00:00]" c="4/14/1997"/>
              <i n="[Orders].[OrderDate].&amp;[1997-04-15T00:00:00]" c="4/15/1997"/>
              <i n="[Orders].[OrderDate].&amp;[1997-04-16T00:00:00]" c="4/16/1997"/>
              <i n="[Orders].[OrderDate].&amp;[1997-04-17T00:00:00]" c="4/17/1997"/>
              <i n="[Orders].[OrderDate].&amp;[1997-04-18T00:00:00]" c="4/18/1997"/>
              <i n="[Orders].[OrderDate].&amp;[1997-04-21T00:00:00]" c="4/21/1997"/>
              <i n="[Orders].[OrderDate].&amp;[1997-04-22T00:00:00]" c="4/22/1997"/>
              <i n="[Orders].[OrderDate].&amp;[1997-04-23T00:00:00]" c="4/23/1997"/>
              <i n="[Orders].[OrderDate].&amp;[1997-04-24T00:00:00]" c="4/24/1997"/>
              <i n="[Orders].[OrderDate].&amp;[1997-04-25T00:00:00]" c="4/25/1997"/>
              <i n="[Orders].[OrderDate].&amp;[1997-04-28T00:00:00]" c="4/28/1997"/>
              <i n="[Orders].[OrderDate].&amp;[1997-04-29T00:00:00]" c="4/29/1997"/>
              <i n="[Orders].[OrderDate].&amp;[1997-04-30T00:00:00]" c="4/30/1997"/>
              <i n="[Orders].[OrderDate].&amp;[1997-05-01T00:00:00]" c="5/1/1997"/>
              <i n="[Orders].[OrderDate].&amp;[1997-05-02T00:00:00]" c="5/2/1997"/>
              <i n="[Orders].[OrderDate].&amp;[1997-05-05T00:00:00]" c="5/5/1997"/>
              <i n="[Orders].[OrderDate].&amp;[1997-05-06T00:00:00]" c="5/6/1997"/>
              <i n="[Orders].[OrderDate].&amp;[1997-05-07T00:00:00]" c="5/7/1997"/>
              <i n="[Orders].[OrderDate].&amp;[1997-05-08T00:00:00]" c="5/8/1997"/>
              <i n="[Orders].[OrderDate].&amp;[1997-05-09T00:00:00]" c="5/9/1997"/>
              <i n="[Orders].[OrderDate].&amp;[1997-05-12T00:00:00]" c="5/12/1997"/>
              <i n="[Orders].[OrderDate].&amp;[1997-05-13T00:00:00]" c="5/13/1997"/>
              <i n="[Orders].[OrderDate].&amp;[1997-05-14T00:00:00]" c="5/14/1997"/>
              <i n="[Orders].[OrderDate].&amp;[1997-05-15T00:00:00]" c="5/15/1997"/>
              <i n="[Orders].[OrderDate].&amp;[1997-05-16T00:00:00]" c="5/16/1997"/>
              <i n="[Orders].[OrderDate].&amp;[1997-05-19T00:00:00]" c="5/19/1997"/>
              <i n="[Orders].[OrderDate].&amp;[1997-05-20T00:00:00]" c="5/20/1997"/>
              <i n="[Orders].[OrderDate].&amp;[1997-05-21T00:00:00]" c="5/21/1997"/>
              <i n="[Orders].[OrderDate].&amp;[1997-05-22T00:00:00]" c="5/22/1997"/>
              <i n="[Orders].[OrderDate].&amp;[1997-05-23T00:00:00]" c="5/23/1997"/>
              <i n="[Orders].[OrderDate].&amp;[1997-05-26T00:00:00]" c="5/26/1997"/>
              <i n="[Orders].[OrderDate].&amp;[1997-05-27T00:00:00]" c="5/27/1997"/>
              <i n="[Orders].[OrderDate].&amp;[1997-05-28T00:00:00]" c="5/28/1997"/>
              <i n="[Orders].[OrderDate].&amp;[1997-05-29T00:00:00]" c="5/29/1997"/>
              <i n="[Orders].[OrderDate].&amp;[1997-05-30T00:00:00]" c="5/30/1997"/>
              <i n="[Orders].[OrderDate].&amp;[1997-06-02T00:00:00]" c="6/2/1997"/>
              <i n="[Orders].[OrderDate].&amp;[1997-06-03T00:00:00]" c="6/3/1997"/>
              <i n="[Orders].[OrderDate].&amp;[1997-06-04T00:00:00]" c="6/4/1997"/>
              <i n="[Orders].[OrderDate].&amp;[1997-06-05T00:00:00]" c="6/5/1997"/>
              <i n="[Orders].[OrderDate].&amp;[1997-06-06T00:00:00]" c="6/6/1997"/>
              <i n="[Orders].[OrderDate].&amp;[1997-06-09T00:00:00]" c="6/9/1997"/>
              <i n="[Orders].[OrderDate].&amp;[1997-06-10T00:00:00]" c="6/10/1997"/>
              <i n="[Orders].[OrderDate].&amp;[1997-06-11T00:00:00]" c="6/11/1997"/>
              <i n="[Orders].[OrderDate].&amp;[1997-06-12T00:00:00]" c="6/12/1997"/>
              <i n="[Orders].[OrderDate].&amp;[1997-06-13T00:00:00]" c="6/13/1997"/>
              <i n="[Orders].[OrderDate].&amp;[1997-06-16T00:00:00]" c="6/16/1997"/>
              <i n="[Orders].[OrderDate].&amp;[1997-06-17T00:00:00]" c="6/17/1997"/>
              <i n="[Orders].[OrderDate].&amp;[1997-06-18T00:00:00]" c="6/18/1997"/>
              <i n="[Orders].[OrderDate].&amp;[1997-06-19T00:00:00]" c="6/19/1997"/>
              <i n="[Orders].[OrderDate].&amp;[1997-06-20T00:00:00]" c="6/20/1997"/>
              <i n="[Orders].[OrderDate].&amp;[1997-06-23T00:00:00]" c="6/23/1997"/>
              <i n="[Orders].[OrderDate].&amp;[1997-06-24T00:00:00]" c="6/24/1997"/>
              <i n="[Orders].[OrderDate].&amp;[1997-06-25T00:00:00]" c="6/25/1997"/>
              <i n="[Orders].[OrderDate].&amp;[1997-06-26T00:00:00]" c="6/26/1997"/>
              <i n="[Orders].[OrderDate].&amp;[1997-06-27T00:00:00]" c="6/27/1997"/>
              <i n="[Orders].[OrderDate].&amp;[1997-06-30T00:00:00]" c="6/30/1997"/>
              <i n="[Orders].[OrderDate].&amp;[1997-07-01T00:00:00]" c="7/1/1997"/>
              <i n="[Orders].[OrderDate].&amp;[1997-07-02T00:00:00]" c="7/2/1997"/>
              <i n="[Orders].[OrderDate].&amp;[1997-07-03T00:00:00]" c="7/3/1997"/>
              <i n="[Orders].[OrderDate].&amp;[1997-07-04T00:00:00]" c="7/4/1997"/>
              <i n="[Orders].[OrderDate].&amp;[1997-07-07T00:00:00]" c="7/7/1997"/>
              <i n="[Orders].[OrderDate].&amp;[1997-07-08T00:00:00]" c="7/8/1997"/>
              <i n="[Orders].[OrderDate].&amp;[1997-07-09T00:00:00]" c="7/9/1997"/>
              <i n="[Orders].[OrderDate].&amp;[1997-07-10T00:00:00]" c="7/10/1997"/>
              <i n="[Orders].[OrderDate].&amp;[1997-07-11T00:00:00]" c="7/11/1997"/>
              <i n="[Orders].[OrderDate].&amp;[1997-07-14T00:00:00]" c="7/14/1997"/>
              <i n="[Orders].[OrderDate].&amp;[1997-07-15T00:00:00]" c="7/15/1997"/>
              <i n="[Orders].[OrderDate].&amp;[1997-07-16T00:00:00]" c="7/16/1997"/>
              <i n="[Orders].[OrderDate].&amp;[1997-07-17T00:00:00]" c="7/17/1997"/>
              <i n="[Orders].[OrderDate].&amp;[1997-07-18T00:00:00]" c="7/18/1997"/>
              <i n="[Orders].[OrderDate].&amp;[1997-07-21T00:00:00]" c="7/21/1997"/>
              <i n="[Orders].[OrderDate].&amp;[1997-07-22T00:00:00]" c="7/22/1997"/>
              <i n="[Orders].[OrderDate].&amp;[1997-07-23T00:00:00]" c="7/23/1997"/>
              <i n="[Orders].[OrderDate].&amp;[1997-07-24T00:00:00]" c="7/24/1997"/>
              <i n="[Orders].[OrderDate].&amp;[1997-07-25T00:00:00]" c="7/25/1997"/>
              <i n="[Orders].[OrderDate].&amp;[1997-07-28T00:00:00]" c="7/28/1997"/>
              <i n="[Orders].[OrderDate].&amp;[1997-07-29T00:00:00]" c="7/29/1997"/>
              <i n="[Orders].[OrderDate].&amp;[1997-07-30T00:00:00]" c="7/30/1997"/>
              <i n="[Orders].[OrderDate].&amp;[1997-07-31T00:00:00]" c="7/31/1997"/>
              <i n="[Orders].[OrderDate].&amp;[1997-08-01T00:00:00]" c="8/1/1997"/>
              <i n="[Orders].[OrderDate].&amp;[1997-08-04T00:00:00]" c="8/4/1997"/>
              <i n="[Orders].[OrderDate].&amp;[1997-08-05T00:00:00]" c="8/5/1997"/>
              <i n="[Orders].[OrderDate].&amp;[1997-08-06T00:00:00]" c="8/6/1997"/>
              <i n="[Orders].[OrderDate].&amp;[1997-08-07T00:00:00]" c="8/7/1997"/>
              <i n="[Orders].[OrderDate].&amp;[1997-08-08T00:00:00]" c="8/8/1997"/>
              <i n="[Orders].[OrderDate].&amp;[1997-08-11T00:00:00]" c="8/11/1997"/>
              <i n="[Orders].[OrderDate].&amp;[1997-08-12T00:00:00]" c="8/12/1997"/>
              <i n="[Orders].[OrderDate].&amp;[1997-08-13T00:00:00]" c="8/13/1997"/>
              <i n="[Orders].[OrderDate].&amp;[1997-08-14T00:00:00]" c="8/14/1997"/>
              <i n="[Orders].[OrderDate].&amp;[1997-08-15T00:00:00]" c="8/15/1997"/>
              <i n="[Orders].[OrderDate].&amp;[1997-08-18T00:00:00]" c="8/18/1997"/>
              <i n="[Orders].[OrderDate].&amp;[1997-08-19T00:00:00]" c="8/19/1997"/>
              <i n="[Orders].[OrderDate].&amp;[1997-08-20T00:00:00]" c="8/20/1997"/>
              <i n="[Orders].[OrderDate].&amp;[1997-08-21T00:00:00]" c="8/21/1997"/>
              <i n="[Orders].[OrderDate].&amp;[1997-08-22T00:00:00]" c="8/22/1997"/>
              <i n="[Orders].[OrderDate].&amp;[1997-08-25T00:00:00]" c="8/25/1997"/>
              <i n="[Orders].[OrderDate].&amp;[1997-08-26T00:00:00]" c="8/26/1997"/>
              <i n="[Orders].[OrderDate].&amp;[1997-08-27T00:00:00]" c="8/27/1997"/>
              <i n="[Orders].[OrderDate].&amp;[1997-08-28T00:00:00]" c="8/28/1997"/>
              <i n="[Orders].[OrderDate].&amp;[1997-08-29T00:00:00]" c="8/29/1997"/>
              <i n="[Orders].[OrderDate].&amp;[1997-09-01T00:00:00]" c="9/1/1997"/>
              <i n="[Orders].[OrderDate].&amp;[1997-09-02T00:00:00]" c="9/2/1997"/>
              <i n="[Orders].[OrderDate].&amp;[1997-09-03T00:00:00]" c="9/3/1997"/>
              <i n="[Orders].[OrderDate].&amp;[1997-09-04T00:00:00]" c="9/4/1997"/>
              <i n="[Orders].[OrderDate].&amp;[1997-09-05T00:00:00]" c="9/5/1997"/>
              <i n="[Orders].[OrderDate].&amp;[1997-09-08T00:00:00]" c="9/8/1997"/>
              <i n="[Orders].[OrderDate].&amp;[1997-09-09T00:00:00]" c="9/9/1997"/>
              <i n="[Orders].[OrderDate].&amp;[1997-09-10T00:00:00]" c="9/10/1997"/>
              <i n="[Orders].[OrderDate].&amp;[1997-09-11T00:00:00]" c="9/11/1997"/>
              <i n="[Orders].[OrderDate].&amp;[1997-09-12T00:00:00]" c="9/12/1997"/>
              <i n="[Orders].[OrderDate].&amp;[1997-09-15T00:00:00]" c="9/15/1997"/>
              <i n="[Orders].[OrderDate].&amp;[1997-09-16T00:00:00]" c="9/16/1997"/>
              <i n="[Orders].[OrderDate].&amp;[1997-09-17T00:00:00]" c="9/17/1997"/>
              <i n="[Orders].[OrderDate].&amp;[1997-09-18T00:00:00]" c="9/18/1997"/>
              <i n="[Orders].[OrderDate].&amp;[1997-09-19T00:00:00]" c="9/19/1997"/>
              <i n="[Orders].[OrderDate].&amp;[1997-09-22T00:00:00]" c="9/22/1997"/>
              <i n="[Orders].[OrderDate].&amp;[1997-09-23T00:00:00]" c="9/23/1997"/>
              <i n="[Orders].[OrderDate].&amp;[1997-09-24T00:00:00]" c="9/24/1997"/>
              <i n="[Orders].[OrderDate].&amp;[1997-09-25T00:00:00]" c="9/25/1997"/>
              <i n="[Orders].[OrderDate].&amp;[1997-09-26T00:00:00]" c="9/26/1997"/>
              <i n="[Orders].[OrderDate].&amp;[1997-09-29T00:00:00]" c="9/29/1997"/>
              <i n="[Orders].[OrderDate].&amp;[1997-09-30T00:00:00]" c="9/30/1997"/>
              <i n="[Orders].[OrderDate].&amp;[1997-10-01T00:00:00]" c="10/1/1997"/>
              <i n="[Orders].[OrderDate].&amp;[1997-10-02T00:00:00]" c="10/2/1997"/>
              <i n="[Orders].[OrderDate].&amp;[1997-10-03T00:00:00]" c="10/3/1997"/>
              <i n="[Orders].[OrderDate].&amp;[1997-10-06T00:00:00]" c="10/6/1997"/>
              <i n="[Orders].[OrderDate].&amp;[1997-10-07T00:00:00]" c="10/7/1997"/>
              <i n="[Orders].[OrderDate].&amp;[1997-10-08T00:00:00]" c="10/8/1997"/>
              <i n="[Orders].[OrderDate].&amp;[1997-10-09T00:00:00]" c="10/9/1997"/>
              <i n="[Orders].[OrderDate].&amp;[1997-10-10T00:00:00]" c="10/10/1997"/>
              <i n="[Orders].[OrderDate].&amp;[1997-10-13T00:00:00]" c="10/13/1997"/>
              <i n="[Orders].[OrderDate].&amp;[1997-10-14T00:00:00]" c="10/14/1997"/>
              <i n="[Orders].[OrderDate].&amp;[1997-10-15T00:00:00]" c="10/15/1997"/>
              <i n="[Orders].[OrderDate].&amp;[1997-10-16T00:00:00]" c="10/16/1997"/>
              <i n="[Orders].[OrderDate].&amp;[1997-10-17T00:00:00]" c="10/17/1997"/>
              <i n="[Orders].[OrderDate].&amp;[1997-10-20T00:00:00]" c="10/20/1997"/>
              <i n="[Orders].[OrderDate].&amp;[1997-10-21T00:00:00]" c="10/21/1997"/>
              <i n="[Orders].[OrderDate].&amp;[1997-10-22T00:00:00]" c="10/22/1997"/>
              <i n="[Orders].[OrderDate].&amp;[1997-10-23T00:00:00]" c="10/23/1997"/>
              <i n="[Orders].[OrderDate].&amp;[1997-10-24T00:00:00]" c="10/24/1997"/>
              <i n="[Orders].[OrderDate].&amp;[1997-10-27T00:00:00]" c="10/27/1997"/>
              <i n="[Orders].[OrderDate].&amp;[1997-10-28T00:00:00]" c="10/28/1997"/>
              <i n="[Orders].[OrderDate].&amp;[1997-10-29T00:00:00]" c="10/29/1997"/>
              <i n="[Orders].[OrderDate].&amp;[1997-10-30T00:00:00]" c="10/30/1997"/>
              <i n="[Orders].[OrderDate].&amp;[1997-10-31T00:00:00]" c="10/31/1997"/>
              <i n="[Orders].[OrderDate].&amp;[1997-11-03T00:00:00]" c="11/3/1997"/>
              <i n="[Orders].[OrderDate].&amp;[1997-11-04T00:00:00]" c="11/4/1997"/>
              <i n="[Orders].[OrderDate].&amp;[1997-11-05T00:00:00]" c="11/5/1997"/>
              <i n="[Orders].[OrderDate].&amp;[1997-11-06T00:00:00]" c="11/6/1997"/>
              <i n="[Orders].[OrderDate].&amp;[1997-11-07T00:00:00]" c="11/7/1997"/>
              <i n="[Orders].[OrderDate].&amp;[1997-11-10T00:00:00]" c="11/10/1997"/>
              <i n="[Orders].[OrderDate].&amp;[1997-11-11T00:00:00]" c="11/11/1997"/>
              <i n="[Orders].[OrderDate].&amp;[1997-11-12T00:00:00]" c="11/12/1997"/>
              <i n="[Orders].[OrderDate].&amp;[1997-11-13T00:00:00]" c="11/13/1997"/>
              <i n="[Orders].[OrderDate].&amp;[1997-11-14T00:00:00]" c="11/14/1997"/>
              <i n="[Orders].[OrderDate].&amp;[1997-11-17T00:00:00]" c="11/17/1997"/>
              <i n="[Orders].[OrderDate].&amp;[1997-11-18T00:00:00]" c="11/18/1997"/>
              <i n="[Orders].[OrderDate].&amp;[1997-11-19T00:00:00]" c="11/19/1997"/>
              <i n="[Orders].[OrderDate].&amp;[1997-11-20T00:00:00]" c="11/20/1997"/>
              <i n="[Orders].[OrderDate].&amp;[1997-11-21T00:00:00]" c="11/21/1997"/>
              <i n="[Orders].[OrderDate].&amp;[1997-11-24T00:00:00]" c="11/24/1997"/>
              <i n="[Orders].[OrderDate].&amp;[1997-11-25T00:00:00]" c="11/25/1997"/>
              <i n="[Orders].[OrderDate].&amp;[1997-11-26T00:00:00]" c="11/26/1997"/>
              <i n="[Orders].[OrderDate].&amp;[1997-11-27T00:00:00]" c="11/27/1997"/>
              <i n="[Orders].[OrderDate].&amp;[1997-11-28T00:00:00]" c="11/28/1997"/>
              <i n="[Orders].[OrderDate].&amp;[1997-12-01T00:00:00]" c="12/1/1997"/>
              <i n="[Orders].[OrderDate].&amp;[1997-12-02T00:00:00]" c="12/2/1997"/>
              <i n="[Orders].[OrderDate].&amp;[1997-12-03T00:00:00]" c="12/3/1997"/>
              <i n="[Orders].[OrderDate].&amp;[1997-12-04T00:00:00]" c="12/4/1997"/>
              <i n="[Orders].[OrderDate].&amp;[1997-12-05T00:00:00]" c="12/5/1997"/>
              <i n="[Orders].[OrderDate].&amp;[1997-12-08T00:00:00]" c="12/8/1997"/>
              <i n="[Orders].[OrderDate].&amp;[1997-12-09T00:00:00]" c="12/9/1997"/>
              <i n="[Orders].[OrderDate].&amp;[1997-12-10T00:00:00]" c="12/10/1997"/>
              <i n="[Orders].[OrderDate].&amp;[1997-12-11T00:00:00]" c="12/11/1997"/>
              <i n="[Orders].[OrderDate].&amp;[1997-12-12T00:00:00]" c="12/12/1997"/>
              <i n="[Orders].[OrderDate].&amp;[1997-12-15T00:00:00]" c="12/15/1997"/>
              <i n="[Orders].[OrderDate].&amp;[1997-12-16T00:00:00]" c="12/16/1997"/>
              <i n="[Orders].[OrderDate].&amp;[1997-12-17T00:00:00]" c="12/17/1997"/>
              <i n="[Orders].[OrderDate].&amp;[1997-12-18T00:00:00]" c="12/18/1997"/>
              <i n="[Orders].[OrderDate].&amp;[1997-12-19T00:00:00]" c="12/19/1997"/>
              <i n="[Orders].[OrderDate].&amp;[1997-12-22T00:00:00]" c="12/22/1997"/>
              <i n="[Orders].[OrderDate].&amp;[1997-12-23T00:00:00]" c="12/23/1997"/>
              <i n="[Orders].[OrderDate].&amp;[1997-12-24T00:00:00]" c="12/24/1997"/>
              <i n="[Orders].[OrderDate].&amp;[1997-12-25T00:00:00]" c="12/25/1997"/>
              <i n="[Orders].[OrderDate].&amp;[1997-12-26T00:00:00]" c="12/26/1997"/>
              <i n="[Orders].[OrderDate].&amp;[1997-12-29T00:00:00]" c="12/29/1997"/>
              <i n="[Orders].[OrderDate].&amp;[1997-12-30T00:00:00]" c="12/30/1997"/>
              <i n="[Orders].[OrderDate].&amp;[1997-12-31T00:00:00]" c="12/31/1997"/>
              <i n="[Orders].[OrderDate].&amp;[1998-01-01T00:00:00]" c="1/1/1998"/>
              <i n="[Orders].[OrderDate].&amp;[1998-01-02T00:00:00]" c="1/2/1998"/>
              <i n="[Orders].[OrderDate].&amp;[1998-01-05T00:00:00]" c="1/5/1998"/>
              <i n="[Orders].[OrderDate].&amp;[1998-01-06T00:00:00]" c="1/6/1998"/>
              <i n="[Orders].[OrderDate].&amp;[1998-01-07T00:00:00]" c="1/7/1998"/>
              <i n="[Orders].[OrderDate].&amp;[1998-01-08T00:00:00]" c="1/8/1998"/>
              <i n="[Orders].[OrderDate].&amp;[1998-01-09T00:00:00]" c="1/9/1998"/>
              <i n="[Orders].[OrderDate].&amp;[1998-01-12T00:00:00]" c="1/12/1998"/>
              <i n="[Orders].[OrderDate].&amp;[1998-01-13T00:00:00]" c="1/13/1998"/>
              <i n="[Orders].[OrderDate].&amp;[1998-01-14T00:00:00]" c="1/14/1998"/>
              <i n="[Orders].[OrderDate].&amp;[1998-01-15T00:00:00]" c="1/15/1998"/>
              <i n="[Orders].[OrderDate].&amp;[1998-01-16T00:00:00]" c="1/16/1998"/>
              <i n="[Orders].[OrderDate].&amp;[1998-01-19T00:00:00]" c="1/19/1998"/>
              <i n="[Orders].[OrderDate].&amp;[1998-01-20T00:00:00]" c="1/20/1998"/>
              <i n="[Orders].[OrderDate].&amp;[1998-01-21T00:00:00]" c="1/21/1998"/>
              <i n="[Orders].[OrderDate].&amp;[1998-01-22T00:00:00]" c="1/22/1998"/>
              <i n="[Orders].[OrderDate].&amp;[1998-01-23T00:00:00]" c="1/23/1998"/>
              <i n="[Orders].[OrderDate].&amp;[1998-01-26T00:00:00]" c="1/26/1998"/>
              <i n="[Orders].[OrderDate].&amp;[1998-01-27T00:00:00]" c="1/27/1998"/>
              <i n="[Orders].[OrderDate].&amp;[1998-01-28T00:00:00]" c="1/28/1998"/>
              <i n="[Orders].[OrderDate].&amp;[1998-01-29T00:00:00]" c="1/29/1998"/>
              <i n="[Orders].[OrderDate].&amp;[1998-01-30T00:00:00]" c="1/30/1998"/>
              <i n="[Orders].[OrderDate].&amp;[1998-02-02T00:00:00]" c="2/2/1998"/>
              <i n="[Orders].[OrderDate].&amp;[1998-02-03T00:00:00]" c="2/3/1998"/>
              <i n="[Orders].[OrderDate].&amp;[1998-02-04T00:00:00]" c="2/4/1998"/>
              <i n="[Orders].[OrderDate].&amp;[1998-02-05T00:00:00]" c="2/5/1998"/>
              <i n="[Orders].[OrderDate].&amp;[1998-02-06T00:00:00]" c="2/6/1998"/>
              <i n="[Orders].[OrderDate].&amp;[1998-02-09T00:00:00]" c="2/9/1998"/>
              <i n="[Orders].[OrderDate].&amp;[1998-02-10T00:00:00]" c="2/10/1998"/>
              <i n="[Orders].[OrderDate].&amp;[1998-02-11T00:00:00]" c="2/11/1998"/>
              <i n="[Orders].[OrderDate].&amp;[1998-02-12T00:00:00]" c="2/12/1998"/>
              <i n="[Orders].[OrderDate].&amp;[1998-02-13T00:00:00]" c="2/13/1998"/>
              <i n="[Orders].[OrderDate].&amp;[1998-02-16T00:00:00]" c="2/16/1998"/>
              <i n="[Orders].[OrderDate].&amp;[1998-02-17T00:00:00]" c="2/17/1998"/>
              <i n="[Orders].[OrderDate].&amp;[1998-02-18T00:00:00]" c="2/18/1998"/>
              <i n="[Orders].[OrderDate].&amp;[1998-02-19T00:00:00]" c="2/19/1998"/>
              <i n="[Orders].[OrderDate].&amp;[1998-02-20T00:00:00]" c="2/20/1998"/>
              <i n="[Orders].[OrderDate].&amp;[1998-02-23T00:00:00]" c="2/23/1998"/>
              <i n="[Orders].[OrderDate].&amp;[1998-02-24T00:00:00]" c="2/24/1998"/>
              <i n="[Orders].[OrderDate].&amp;[1998-02-25T00:00:00]" c="2/25/1998"/>
              <i n="[Orders].[OrderDate].&amp;[1998-02-26T00:00:00]" c="2/26/1998"/>
              <i n="[Orders].[OrderDate].&amp;[1998-02-27T00:00:00]" c="2/27/1998"/>
              <i n="[Orders].[OrderDate].&amp;[1998-03-02T00:00:00]" c="3/2/1998"/>
              <i n="[Orders].[OrderDate].&amp;[1998-03-03T00:00:00]" c="3/3/1998"/>
              <i n="[Orders].[OrderDate].&amp;[1998-03-04T00:00:00]" c="3/4/1998"/>
              <i n="[Orders].[OrderDate].&amp;[1998-03-05T00:00:00]" c="3/5/1998"/>
              <i n="[Orders].[OrderDate].&amp;[1998-03-06T00:00:00]" c="3/6/1998"/>
              <i n="[Orders].[OrderDate].&amp;[1998-03-09T00:00:00]" c="3/9/1998"/>
              <i n="[Orders].[OrderDate].&amp;[1998-03-10T00:00:00]" c="3/10/1998"/>
              <i n="[Orders].[OrderDate].&amp;[1998-03-11T00:00:00]" c="3/11/1998"/>
              <i n="[Orders].[OrderDate].&amp;[1998-03-12T00:00:00]" c="3/12/1998"/>
              <i n="[Orders].[OrderDate].&amp;[1998-03-13T00:00:00]" c="3/13/1998"/>
              <i n="[Orders].[OrderDate].&amp;[1998-03-16T00:00:00]" c="3/16/1998"/>
              <i n="[Orders].[OrderDate].&amp;[1998-03-17T00:00:00]" c="3/17/1998"/>
              <i n="[Orders].[OrderDate].&amp;[1998-03-18T00:00:00]" c="3/18/1998"/>
              <i n="[Orders].[OrderDate].&amp;[1998-03-19T00:00:00]" c="3/19/1998"/>
              <i n="[Orders].[OrderDate].&amp;[1998-03-20T00:00:00]" c="3/20/1998"/>
              <i n="[Orders].[OrderDate].&amp;[1998-03-23T00:00:00]" c="3/23/1998"/>
              <i n="[Orders].[OrderDate].&amp;[1998-03-24T00:00:00]" c="3/24/1998"/>
              <i n="[Orders].[OrderDate].&amp;[1998-03-25T00:00:00]" c="3/25/1998"/>
              <i n="[Orders].[OrderDate].&amp;[1998-03-26T00:00:00]" c="3/26/1998"/>
              <i n="[Orders].[OrderDate].&amp;[1998-03-27T00:00:00]" c="3/27/1998"/>
              <i n="[Orders].[OrderDate].&amp;[1998-03-30T00:00:00]" c="3/30/1998"/>
              <i n="[Orders].[OrderDate].&amp;[1998-03-31T00:00:00]" c="3/31/1998"/>
              <i n="[Orders].[OrderDate].&amp;[1998-04-01T00:00:00]" c="4/1/1998"/>
              <i n="[Orders].[OrderDate].&amp;[1998-04-02T00:00:00]" c="4/2/1998"/>
              <i n="[Orders].[OrderDate].&amp;[1998-04-03T00:00:00]" c="4/3/1998"/>
              <i n="[Orders].[OrderDate].&amp;[1998-04-06T00:00:00]" c="4/6/1998"/>
              <i n="[Orders].[OrderDate].&amp;[1998-04-07T00:00:00]" c="4/7/1998"/>
              <i n="[Orders].[OrderDate].&amp;[1998-04-08T00:00:00]" c="4/8/1998"/>
              <i n="[Orders].[OrderDate].&amp;[1998-04-09T00:00:00]" c="4/9/1998"/>
              <i n="[Orders].[OrderDate].&amp;[1998-04-10T00:00:00]" c="4/10/1998"/>
              <i n="[Orders].[OrderDate].&amp;[1998-04-13T00:00:00]" c="4/13/1998"/>
              <i n="[Orders].[OrderDate].&amp;[1998-04-14T00:00:00]" c="4/14/1998"/>
              <i n="[Orders].[OrderDate].&amp;[1998-04-15T00:00:00]" c="4/15/1998"/>
              <i n="[Orders].[OrderDate].&amp;[1998-04-16T00:00:00]" c="4/16/1998"/>
              <i n="[Orders].[OrderDate].&amp;[1998-04-17T00:00:00]" c="4/17/1998"/>
              <i n="[Orders].[OrderDate].&amp;[1998-04-20T00:00:00]" c="4/20/1998"/>
              <i n="[Orders].[OrderDate].&amp;[1998-04-21T00:00:00]" c="4/21/1998"/>
              <i n="[Orders].[OrderDate].&amp;[1998-04-22T00:00:00]" c="4/22/1998"/>
              <i n="[Orders].[OrderDate].&amp;[1998-04-23T00:00:00]" c="4/23/1998"/>
              <i n="[Orders].[OrderDate].&amp;[1998-04-24T00:00:00]" c="4/24/1998"/>
              <i n="[Orders].[OrderDate].&amp;[1998-04-27T00:00:00]" c="4/27/1998"/>
              <i n="[Orders].[OrderDate].&amp;[1998-04-28T00:00:00]" c="4/28/1998"/>
              <i n="[Orders].[OrderDate].&amp;[1998-04-29T00:00:00]" c="4/29/1998"/>
              <i n="[Orders].[OrderDate].&amp;[1998-04-30T00:00:00]" c="4/30/1998"/>
              <i n="[Orders].[OrderDate].&amp;[1998-05-01T00:00:00]" c="5/1/1998"/>
              <i n="[Orders].[OrderDate].&amp;[1998-05-04T00:00:00]" c="5/4/1998"/>
              <i n="[Orders].[OrderDate].&amp;[1998-05-05T00:00:00]" c="5/5/1998"/>
              <i n="[Orders].[OrderDate].&amp;[1998-05-06T00:00:00]" c="5/6/1998"/>
            </range>
          </ranges>
        </level>
      </levels>
      <selections count="1">
        <selection n="[Orders].[OrderDat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Country" xr10:uid="{00000000-0013-0000-FFFF-FFFF02000000}" sourceName="[Orders].[ShipCountry]">
  <pivotTables>
    <pivotTable tabId="22" name="PivotTable7"/>
  </pivotTables>
  <data>
    <olap pivotCacheId="18">
      <levels count="2">
        <level uniqueName="[Orders].[ShipCountry].[(All)]" sourceCaption="(All)" count="0"/>
        <level uniqueName="[Orders].[ShipCountry].[ShipCountry]" sourceCaption="ShipCountry" count="21">
          <ranges>
            <range startItem="0">
              <i n="[Orders].[ShipCountry].&amp;[Argentina]" c="Argentina"/>
              <i n="[Orders].[ShipCountry].&amp;[Austria]" c="Austria"/>
              <i n="[Orders].[ShipCountry].&amp;[Belgium]" c="Belgium"/>
              <i n="[Orders].[ShipCountry].&amp;[Brazil]" c="Brazil"/>
              <i n="[Orders].[ShipCountry].&amp;[Canada]" c="Canada"/>
              <i n="[Orders].[ShipCountry].&amp;[Denmark]" c="Denmark"/>
              <i n="[Orders].[ShipCountry].&amp;[Finland]" c="Finland"/>
              <i n="[Orders].[ShipCountry].&amp;[France]" c="France"/>
              <i n="[Orders].[ShipCountry].&amp;[Germany]" c="Germany"/>
              <i n="[Orders].[ShipCountry].&amp;[Ireland]" c="Ireland"/>
              <i n="[Orders].[ShipCountry].&amp;[Italy]" c="Italy"/>
              <i n="[Orders].[ShipCountry].&amp;[Mexico]" c="Mexico"/>
              <i n="[Orders].[ShipCountry].&amp;[Norway]" c="Norway"/>
              <i n="[Orders].[ShipCountry].&amp;[Poland]" c="Poland"/>
              <i n="[Orders].[ShipCountry].&amp;[Portugal]" c="Portugal"/>
              <i n="[Orders].[ShipCountry].&amp;[Spain]" c="Spain"/>
              <i n="[Orders].[ShipCountry].&amp;[Sweden]" c="Sweden"/>
              <i n="[Orders].[ShipCountry].&amp;[Switzerland]" c="Switzerland"/>
              <i n="[Orders].[ShipCountry].&amp;[UK]" c="UK"/>
              <i n="[Orders].[ShipCountry].&amp;[USA]" c="USA"/>
              <i n="[Orders].[ShipCountry].&amp;[Venezuela]" c="Venezuela"/>
            </range>
          </ranges>
        </level>
      </levels>
      <selections count="1">
        <selection n="[Orders].[Ship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Name" xr10:uid="{24A710D4-62C5-4CB8-9EF3-A75BB9BF95A7}" sourceName="[Customers].[CompanyName]">
  <pivotTables>
    <pivotTable tabId="22" name="PivotTable7"/>
  </pivotTables>
  <data>
    <olap pivotCacheId="18">
      <levels count="2">
        <level uniqueName="[Customers].[CompanyName].[(All)]" sourceCaption="(All)" count="0"/>
        <level uniqueName="[Customers].[CompanyName].[CompanyName]" sourceCaption="CompanyName" count="91">
          <ranges>
            <range startItem="0">
              <i n="[Customers].[CompanyName].&amp;[Alfreds Futterkiste]" c="Alfreds Futterkiste"/>
              <i n="[Customers].[CompanyName].&amp;[Ana Trujillo Emparedados y helados]" c="Ana Trujillo Emparedados y helados"/>
              <i n="[Customers].[CompanyName].&amp;[Antonio Moreno Taquería]" c="Antonio Moreno Taquería"/>
              <i n="[Customers].[CompanyName].&amp;[Around the Horn]" c="Around the Horn"/>
              <i n="[Customers].[CompanyName].&amp;[Berglunds snabbköp]" c="Berglunds snabbköp"/>
              <i n="[Customers].[CompanyName].&amp;[Blauer See Delikatessen]" c="Blauer See Delikatessen"/>
              <i n="[Customers].[CompanyName].&amp;[Blondesddsl père et fils]" c="Blondesddsl père et fils"/>
              <i n="[Customers].[CompanyName].&amp;[Bólido Comidas preparadas]" c="Bólido Comidas preparadas"/>
              <i n="[Customers].[CompanyName].&amp;[Bon app']" c="Bon app'"/>
              <i n="[Customers].[CompanyName].&amp;[Bottom-Dollar Markets]" c="Bottom-Dollar Markets"/>
              <i n="[Customers].[CompanyName].&amp;[B's Beverages]" c="B's Beverages"/>
              <i n="[Customers].[CompanyName].&amp;[Cactus Comidas para llevar]" c="Cactus Comidas para llevar"/>
              <i n="[Customers].[CompanyName].&amp;[Centro comercial Moctezuma]" c="Centro comercial Moctezuma"/>
              <i n="[Customers].[CompanyName].&amp;[Chop-suey Chinese]" c="Chop-suey Chinese"/>
              <i n="[Customers].[CompanyName].&amp;[Comércio Mineiro]" c="Comércio Mineiro"/>
              <i n="[Customers].[CompanyName].&amp;[Consolidated Holdings]" c="Consolidated Holdings"/>
              <i n="[Customers].[CompanyName].&amp;[Die Wandernde Kuh]" c="Die Wandernde Kuh"/>
              <i n="[Customers].[CompanyName].&amp;[Drachenblut Delikatessen]" c="Drachenblut Delikatessen"/>
              <i n="[Customers].[CompanyName].&amp;[Du monde entier]" c="Du monde entier"/>
              <i n="[Customers].[CompanyName].&amp;[Eastern Connection]" c="Eastern Connection"/>
              <i n="[Customers].[CompanyName].&amp;[Ernst Handel]" c="Ernst Handel"/>
              <i n="[Customers].[CompanyName].&amp;[Familia Arquibaldo]" c="Familia Arquibaldo"/>
              <i n="[Customers].[CompanyName].&amp;[Folies gourmandes]" c="Folies gourmandes"/>
              <i n="[Customers].[CompanyName].&amp;[Folk och f? HB]" c="Folk och f? HB"/>
              <i n="[Customers].[CompanyName].&amp;[France restauration]" c="France restauration"/>
              <i n="[Customers].[CompanyName].&amp;[Franchi S.p.A.]" c="Franchi S.p.A."/>
              <i n="[Customers].[CompanyName].&amp;[Frankenversand]" c="Frankenversand"/>
              <i n="[Customers].[CompanyName].&amp;[Furia Bacalhau e Frutos do Mar]" c="Furia Bacalhau e Frutos do Mar"/>
              <i n="[Customers].[CompanyName].&amp;[Galer?a del gastr?nomo]" c="Galer?a del gastr?nomo"/>
              <i n="[Customers].[CompanyName].&amp;[Godos Cocina T?pica]" c="Godos Cocina T?pica"/>
              <i n="[Customers].[CompanyName].&amp;[Gourmet Lanchonetes]" c="Gourmet Lanchonetes"/>
              <i n="[Customers].[CompanyName].&amp;[Great Lakes Food Market]" c="Great Lakes Food Market"/>
              <i n="[Customers].[CompanyName].&amp;[GROSELLA-Restaurante]" c="GROSELLA-Restaurante"/>
              <i n="[Customers].[CompanyName].&amp;[Hanari Carnes]" c="Hanari Carnes"/>
              <i n="[Customers].[CompanyName].&amp;[HILARION-Abastos]" c="HILARION-Abastos"/>
              <i n="[Customers].[CompanyName].&amp;[Hungry Coyote Import Store]" c="Hungry Coyote Import Store"/>
              <i n="[Customers].[CompanyName].&amp;[Hungry Owl All-Night Grocers]" c="Hungry Owl All-Night Grocers"/>
              <i n="[Customers].[CompanyName].&amp;[Island Trading]" c="Island Trading"/>
              <i n="[Customers].[CompanyName].&amp;[K?niglich Essen]" c="K?niglich Essen"/>
              <i n="[Customers].[CompanyName].&amp;[La corne d'abondance]" c="La corne d'abondance"/>
              <i n="[Customers].[CompanyName].&amp;[La maison d'Asie]" c="La maison d'Asie"/>
              <i n="[Customers].[CompanyName].&amp;[Laughing Bacchus Wine Cellars]" c="Laughing Bacchus Wine Cellars"/>
              <i n="[Customers].[CompanyName].&amp;[Lazy K Kountry Store]" c="Lazy K Kountry Store"/>
              <i n="[Customers].[CompanyName].&amp;[Lehmanns Marktstand]" c="Lehmanns Marktstand"/>
              <i n="[Customers].[CompanyName].&amp;[Let's Stop N Shop]" c="Let's Stop N Shop"/>
              <i n="[Customers].[CompanyName].&amp;[LILA-Supermercado]" c="LILA-Supermercado"/>
              <i n="[Customers].[CompanyName].&amp;[LINO-Delicateses]" c="LINO-Delicateses"/>
              <i n="[Customers].[CompanyName].&amp;[Lonesome Pine Restaurant]" c="Lonesome Pine Restaurant"/>
              <i n="[Customers].[CompanyName].&amp;[Magazzini Alimentari Riuniti]" c="Magazzini Alimentari Riuniti"/>
              <i n="[Customers].[CompanyName].&amp;[Maison Dewey]" c="Maison Dewey"/>
              <i n="[Customers].[CompanyName].&amp;[Mère Paillarde]" c="Mère Paillarde"/>
              <i n="[Customers].[CompanyName].&amp;[Morgenstern Gesundkost]" c="Morgenstern Gesundkost"/>
              <i n="[Customers].[CompanyName].&amp;[North/South]" c="North/South"/>
              <i n="[Customers].[CompanyName].&amp;[Océano Atl?ntico Ltda.]" c="Océano Atl?ntico Ltda."/>
              <i n="[Customers].[CompanyName].&amp;[Old World Delicatessen]" c="Old World Delicatessen"/>
              <i n="[Customers].[CompanyName].&amp;[Ottilies K?seladen]" c="Ottilies K?seladen"/>
              <i n="[Customers].[CompanyName].&amp;[Pericles Comidas cl?sicas]" c="Pericles Comidas cl?sicas"/>
              <i n="[Customers].[CompanyName].&amp;[Piccolo und mehr]" c="Piccolo und mehr"/>
              <i n="[Customers].[CompanyName].&amp;[Princesa Isabel Vinhos]" c="Princesa Isabel Vinhos"/>
              <i n="[Customers].[CompanyName].&amp;[Que Del?cia]" c="Que Del?cia"/>
              <i n="[Customers].[CompanyName].&amp;[Queen Cozinha]" c="Queen Cozinha"/>
              <i n="[Customers].[CompanyName].&amp;[QUICK-Stop]" c="QUICK-Stop"/>
              <i n="[Customers].[CompanyName].&amp;[Rancho grande]" c="Rancho grande"/>
              <i n="[Customers].[CompanyName].&amp;[Rattlesnake Canyon Grocery]" c="Rattlesnake Canyon Grocery"/>
              <i n="[Customers].[CompanyName].&amp;[Reggiani Caseifici]" c="Reggiani Caseifici"/>
              <i n="[Customers].[CompanyName].&amp;[Ricardo Adocicados]" c="Ricardo Adocicados"/>
              <i n="[Customers].[CompanyName].&amp;[Richter Supermarkt]" c="Richter Supermarkt"/>
              <i n="[Customers].[CompanyName].&amp;[Romero y tomillo]" c="Romero y tomillo"/>
              <i n="[Customers].[CompanyName].&amp;[Santé Gourmet]" c="Santé Gourmet"/>
              <i n="[Customers].[CompanyName].&amp;[Save-a-lot Markets]" c="Save-a-lot Markets"/>
              <i n="[Customers].[CompanyName].&amp;[Seven Seas Imports]" c="Seven Seas Imports"/>
              <i n="[Customers].[CompanyName].&amp;[Simons bistro]" c="Simons bistro"/>
              <i n="[Customers].[CompanyName].&amp;[Spécialités du monde]" c="Spécialités du monde"/>
              <i n="[Customers].[CompanyName].&amp;[Split Rail Beer &amp; Ale]" c="Split Rail Beer &amp; Ale"/>
              <i n="[Customers].[CompanyName].&amp;[Suprêmes délices]" c="Suprêmes délices"/>
              <i n="[Customers].[CompanyName].&amp;[The Big Cheese]" c="The Big Cheese"/>
              <i n="[Customers].[CompanyName].&amp;[The Cracker Box]" c="The Cracker Box"/>
              <i n="[Customers].[CompanyName].&amp;[Toms Spezialit?ten]" c="Toms Spezialit?ten"/>
              <i n="[Customers].[CompanyName].&amp;[Tortuga Restaurante]" c="Tortuga Restaurante"/>
              <i n="[Customers].[CompanyName].&amp;[Tradiç?o Hipermercados]" c="Tradiç?o Hipermercados"/>
              <i n="[Customers].[CompanyName].&amp;[Trail's Head Gourmet Provisioners]" c="Trail's Head Gourmet Provisioners"/>
              <i n="[Customers].[CompanyName].&amp;[Vaffeljernet]" c="Vaffeljernet"/>
              <i n="[Customers].[CompanyName].&amp;[Victuailles en stock]" c="Victuailles en stock"/>
              <i n="[Customers].[CompanyName].&amp;[Vins et alcools Chevalier]" c="Vins et alcools Chevalier"/>
              <i n="[Customers].[CompanyName].&amp;[Wartian Herkku]" c="Wartian Herkku"/>
              <i n="[Customers].[CompanyName].&amp;[Wellington Importadora]" c="Wellington Importadora"/>
              <i n="[Customers].[CompanyName].&amp;[White Clover Markets]" c="White Clover Markets"/>
              <i n="[Customers].[CompanyName].&amp;[Wilman Kala]" c="Wilman Kala"/>
              <i n="[Customers].[CompanyName].&amp;[Wolski  Zajazd]" c="Wolski  Zajazd"/>
              <i n="[Customers].[CompanyName].&amp;[FISSA Fabrica Inter. Salchichas S.A.]" c="FISSA Fabrica Inter. Salchichas S.A." nd="1"/>
              <i n="[Customers].[CompanyName].&amp;[Paris spécialités]" c="Paris spécialités" nd="1"/>
            </range>
          </ranges>
        </level>
      </levels>
      <selections count="1">
        <selection n="[Customers].[Company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Date" xr10:uid="{00000000-0014-0000-FFFF-FFFF01000000}" cache="Slicer_OrderDate" caption="OrderDate" startItem="6" level="1" rowHeight="234950"/>
  <slicer name="ShipCountry" xr10:uid="{00000000-0014-0000-FFFF-FFFF02000000}" cache="Slicer_ShipCountry" caption="ShipCountry" level="1" rowHeight="234950"/>
  <slicer name="CompanyName" xr10:uid="{E1A7C516-B93B-45D5-96B9-AE126ECCB5A8}" cache="Slicer_CompanyName" caption="CompanyName" startItem="43"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Products" displayName="Products" ref="A1:I1048576" totalsRowShown="0" headerRowDxfId="75">
  <autoFilter ref="A1:I1048576" xr:uid="{00000000-0009-0000-0100-000003000000}"/>
  <tableColumns count="9">
    <tableColumn id="1" xr3:uid="{00000000-0010-0000-0000-000001000000}" name="Product_Serial" dataDxfId="74"/>
    <tableColumn id="2" xr3:uid="{00000000-0010-0000-0000-000002000000}" name="Product_Name" dataDxfId="73"/>
    <tableColumn id="3" xr3:uid="{00000000-0010-0000-0000-000003000000}" name="Category" dataDxfId="72"/>
    <tableColumn id="4" xr3:uid="{00000000-0010-0000-0000-000004000000}" name="Warehouse_Row_Code" dataDxfId="71"/>
    <tableColumn id="5" xr3:uid="{00000000-0010-0000-0000-000005000000}" name="Production_Date" dataDxfId="70"/>
    <tableColumn id="6" xr3:uid="{00000000-0010-0000-0000-000006000000}" name="Delivery_Date" dataDxfId="69"/>
    <tableColumn id="7" xr3:uid="{00000000-0010-0000-0000-000007000000}" name="Unit_Quantity" dataDxfId="68"/>
    <tableColumn id="8" xr3:uid="{00000000-0010-0000-0000-000008000000}" name="Unit_Price" dataDxfId="67"/>
    <tableColumn id="9" xr3:uid="{00000000-0010-0000-0000-000009000000}" name="Quality_Approval" dataDxfId="6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erritories" displayName="Territories" ref="A1:C54" tableType="queryTable" totalsRowShown="0">
  <autoFilter ref="A1:C54" xr:uid="{00000000-0009-0000-0100-00000C000000}"/>
  <tableColumns count="3">
    <tableColumn id="1" xr3:uid="{00000000-0010-0000-0100-000001000000}" uniqueName="1" name="TerritoryID" queryTableFieldId="1"/>
    <tableColumn id="2" xr3:uid="{00000000-0010-0000-0100-000002000000}" uniqueName="2" name="TerritoryDescription" queryTableFieldId="2" dataDxfId="65"/>
    <tableColumn id="3" xr3:uid="{00000000-0010-0000-0100-000003000000}" uniqueName="3" name="RegionID" queryTableFieldId="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Suppliers" displayName="Suppliers" ref="A1:N30" tableType="queryTable" totalsRowShown="0">
  <autoFilter ref="A1:N30" xr:uid="{00000000-0009-0000-0100-00000B000000}"/>
  <tableColumns count="14">
    <tableColumn id="1" xr3:uid="{00000000-0010-0000-0200-000001000000}" uniqueName="1" name="SupplierID" queryTableFieldId="1"/>
    <tableColumn id="2" xr3:uid="{00000000-0010-0000-0200-000002000000}" uniqueName="2" name="CompanyName" queryTableFieldId="2" dataDxfId="64"/>
    <tableColumn id="3" xr3:uid="{00000000-0010-0000-0200-000003000000}" uniqueName="3" name="ContactName" queryTableFieldId="3" dataDxfId="63"/>
    <tableColumn id="4" xr3:uid="{00000000-0010-0000-0200-000004000000}" uniqueName="4" name="ContactTitle" queryTableFieldId="4" dataDxfId="62"/>
    <tableColumn id="12" xr3:uid="{00000000-0010-0000-0200-00000C000000}" uniqueName="12" name="Address" queryTableFieldId="12" dataDxfId="61"/>
    <tableColumn id="13" xr3:uid="{00000000-0010-0000-0200-00000D000000}" uniqueName="13" name="City" queryTableFieldId="13" dataDxfId="60"/>
    <tableColumn id="6" xr3:uid="{00000000-0010-0000-0200-000006000000}" uniqueName="6" name="Region" queryTableFieldId="6" dataDxfId="59"/>
    <tableColumn id="7" xr3:uid="{00000000-0010-0000-0200-000007000000}" uniqueName="7" name="PostalCode" queryTableFieldId="7" dataDxfId="58"/>
    <tableColumn id="14" xr3:uid="{00000000-0010-0000-0200-00000E000000}" uniqueName="14" name="Country" queryTableFieldId="14" dataDxfId="57"/>
    <tableColumn id="8" xr3:uid="{00000000-0010-0000-0200-000008000000}" uniqueName="8" name="Phone" queryTableFieldId="8" dataDxfId="56"/>
    <tableColumn id="9" xr3:uid="{00000000-0010-0000-0200-000009000000}" uniqueName="9" name="Fax" queryTableFieldId="9" dataDxfId="55"/>
    <tableColumn id="10" xr3:uid="{00000000-0010-0000-0200-00000A000000}" uniqueName="10" name="HomePage" queryTableFieldId="10" dataDxfId="54"/>
    <tableColumn id="11" xr3:uid="{00000000-0010-0000-0200-00000B000000}" uniqueName="11" name="Contact_Info" queryTableFieldId="11"/>
    <tableColumn id="5" xr3:uid="{00000000-0010-0000-0200-000005000000}" uniqueName="5" name="Location" queryTableFieldId="5" dataDxfId="5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Shippers" displayName="Shippers" ref="A1:C4" tableType="queryTable" totalsRowShown="0">
  <autoFilter ref="A1:C4" xr:uid="{00000000-0009-0000-0100-00000A000000}"/>
  <tableColumns count="3">
    <tableColumn id="1" xr3:uid="{00000000-0010-0000-0300-000001000000}" uniqueName="1" name="ShipperID" queryTableFieldId="1"/>
    <tableColumn id="2" xr3:uid="{00000000-0010-0000-0300-000002000000}" uniqueName="2" name="CompanyName" queryTableFieldId="2" dataDxfId="52"/>
    <tableColumn id="3" xr3:uid="{00000000-0010-0000-0300-000003000000}" uniqueName="3" name="Phone" queryTableFieldId="3" dataDxfId="5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Region" displayName="Region" ref="A1:B5" tableType="queryTable" totalsRowShown="0">
  <autoFilter ref="A1:B5" xr:uid="{00000000-0009-0000-0100-000009000000}"/>
  <tableColumns count="2">
    <tableColumn id="1" xr3:uid="{00000000-0010-0000-0400-000001000000}" uniqueName="1" name="RegionID" queryTableFieldId="1"/>
    <tableColumn id="2" xr3:uid="{00000000-0010-0000-0400-000002000000}" uniqueName="2" name="RegionDescription" queryTableFieldId="2" dataDxfId="5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Products_1" displayName="Products_1" ref="A1:M78" tableType="queryTable" totalsRowShown="0">
  <autoFilter ref="A1:M78" xr:uid="{00000000-0009-0000-0100-000008000000}"/>
  <tableColumns count="13">
    <tableColumn id="1" xr3:uid="{00000000-0010-0000-0500-000001000000}" uniqueName="1" name="ProductID" queryTableFieldId="1"/>
    <tableColumn id="2" xr3:uid="{00000000-0010-0000-0500-000002000000}" uniqueName="2" name="ProductName" queryTableFieldId="2" dataDxfId="44"/>
    <tableColumn id="3" xr3:uid="{00000000-0010-0000-0500-000003000000}" uniqueName="3" name="SupplierID" queryTableFieldId="3"/>
    <tableColumn id="4" xr3:uid="{00000000-0010-0000-0500-000004000000}" uniqueName="4" name="CategoryID" queryTableFieldId="4"/>
    <tableColumn id="5" xr3:uid="{00000000-0010-0000-0500-000005000000}" uniqueName="5" name="QuantityPerUnit" queryTableFieldId="5" dataDxfId="43"/>
    <tableColumn id="6" xr3:uid="{00000000-0010-0000-0500-000006000000}" uniqueName="6" name="UnitPrice" queryTableFieldId="6"/>
    <tableColumn id="7" xr3:uid="{00000000-0010-0000-0500-000007000000}" uniqueName="7" name="UnitsInStock" queryTableFieldId="7"/>
    <tableColumn id="8" xr3:uid="{00000000-0010-0000-0500-000008000000}" uniqueName="8" name="UnitsOnOrder" queryTableFieldId="8"/>
    <tableColumn id="9" xr3:uid="{00000000-0010-0000-0500-000009000000}" uniqueName="9" name="ReorderLevel" queryTableFieldId="9"/>
    <tableColumn id="10" xr3:uid="{00000000-0010-0000-0500-00000A000000}" uniqueName="10" name="Discontinued" queryTableFieldId="10" dataDxfId="42"/>
    <tableColumn id="11" xr3:uid="{00000000-0010-0000-0500-00000B000000}" uniqueName="11" name="Order_Details.TotalQuantitySold" queryTableFieldId="11"/>
    <tableColumn id="12" xr3:uid="{00000000-0010-0000-0500-00000C000000}" uniqueName="12" name="ProductPopularity" queryTableFieldId="13" dataDxfId="41"/>
    <tableColumn id="13" xr3:uid="{00000000-0010-0000-0500-00000D000000}" uniqueName="13" name="InventoryStatus" queryTableFieldId="1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Orders" displayName="Orders" ref="A1:O831" tableType="queryTable" totalsRowShown="0">
  <autoFilter ref="A1:O831" xr:uid="{00000000-0009-0000-0100-000007000000}"/>
  <tableColumns count="15">
    <tableColumn id="1" xr3:uid="{00000000-0010-0000-0600-000001000000}" uniqueName="1" name="OrderID" queryTableFieldId="1"/>
    <tableColumn id="2" xr3:uid="{00000000-0010-0000-0600-000002000000}" uniqueName="2" name="CustomerID" queryTableFieldId="2" dataDxfId="40"/>
    <tableColumn id="3" xr3:uid="{00000000-0010-0000-0600-000003000000}" uniqueName="3" name="EmployeeID" queryTableFieldId="3"/>
    <tableColumn id="4" xr3:uid="{00000000-0010-0000-0600-000004000000}" uniqueName="4" name="OrderDate" queryTableFieldId="4" dataDxfId="39"/>
    <tableColumn id="5" xr3:uid="{00000000-0010-0000-0600-000005000000}" uniqueName="5" name="RequiredDate" queryTableFieldId="5" dataDxfId="38"/>
    <tableColumn id="6" xr3:uid="{00000000-0010-0000-0600-000006000000}" uniqueName="6" name="ShippedDate" queryTableFieldId="6" dataDxfId="37"/>
    <tableColumn id="7" xr3:uid="{00000000-0010-0000-0600-000007000000}" uniqueName="7" name="ShipVia" queryTableFieldId="7"/>
    <tableColumn id="8" xr3:uid="{00000000-0010-0000-0600-000008000000}" uniqueName="8" name="Freight" queryTableFieldId="8"/>
    <tableColumn id="9" xr3:uid="{00000000-0010-0000-0600-000009000000}" uniqueName="9" name="ShipName" queryTableFieldId="9" dataDxfId="36"/>
    <tableColumn id="13" xr3:uid="{00000000-0010-0000-0600-00000D000000}" uniqueName="13" name="ShipAddress" queryTableFieldId="13" dataDxfId="35"/>
    <tableColumn id="14" xr3:uid="{00000000-0010-0000-0600-00000E000000}" uniqueName="14" name="ShipCity" queryTableFieldId="14" dataDxfId="34"/>
    <tableColumn id="11" xr3:uid="{00000000-0010-0000-0600-00000B000000}" uniqueName="11" name="ShipRegion" queryTableFieldId="11" dataDxfId="33"/>
    <tableColumn id="12" xr3:uid="{00000000-0010-0000-0600-00000C000000}" uniqueName="12" name="ShipPostalCode" queryTableFieldId="12" dataDxfId="32"/>
    <tableColumn id="15" xr3:uid="{00000000-0010-0000-0600-00000F000000}" uniqueName="15" name="ShipCountry" queryTableFieldId="15" dataDxfId="31"/>
    <tableColumn id="10" xr3:uid="{00000000-0010-0000-0600-00000A000000}" uniqueName="10" name="Location" queryTableFieldId="10" dataDxfId="3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7000000}" name="Ungrouped_Order_Details" displayName="Ungrouped_Order_Details" ref="A1:F2156" tableType="queryTable" totalsRowShown="0">
  <autoFilter ref="A1:F2156" xr:uid="{00000000-0009-0000-0100-00000E000000}"/>
  <tableColumns count="6">
    <tableColumn id="1" xr3:uid="{00000000-0010-0000-0700-000001000000}" uniqueName="1" name="OrderID" queryTableFieldId="1"/>
    <tableColumn id="2" xr3:uid="{00000000-0010-0000-0700-000002000000}" uniqueName="2" name="ProductID" queryTableFieldId="2"/>
    <tableColumn id="3" xr3:uid="{00000000-0010-0000-0700-000003000000}" uniqueName="3" name="UnitPrice" queryTableFieldId="3"/>
    <tableColumn id="4" xr3:uid="{00000000-0010-0000-0700-000004000000}" uniqueName="4" name="Quantity" queryTableFieldId="4"/>
    <tableColumn id="5" xr3:uid="{00000000-0010-0000-0700-000005000000}" uniqueName="5" name="Discount" queryTableFieldId="5"/>
    <tableColumn id="6" xr3:uid="{00000000-0010-0000-0700-000006000000}" uniqueName="6" name="TotalPric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8000000}" name="Cleaned_Order_Details" displayName="Cleaned_Order_Details" ref="A1:B831" tableType="queryTable" totalsRowShown="0">
  <autoFilter ref="A1:B831" xr:uid="{00000000-0009-0000-0100-00000D000000}"/>
  <tableColumns count="2">
    <tableColumn id="1" xr3:uid="{00000000-0010-0000-0800-000001000000}" uniqueName="1" name="OrderID" queryTableFieldId="1"/>
    <tableColumn id="2" xr3:uid="{00000000-0010-0000-0800-000002000000}" uniqueName="2" name="TotalCostOfOrder"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Order_Details" displayName="Order_Details" ref="A1:B78" tableType="queryTable" totalsRowShown="0">
  <autoFilter ref="A1:B78" xr:uid="{00000000-0009-0000-0100-000006000000}"/>
  <tableColumns count="2">
    <tableColumn id="1" xr3:uid="{00000000-0010-0000-0900-000001000000}" uniqueName="1" name="ProductID" queryTableFieldId="1"/>
    <tableColumn id="2" xr3:uid="{00000000-0010-0000-0900-000002000000}" uniqueName="2" name="TotalQuantitySold"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EmployeeTerritories" displayName="EmployeeTerritories" ref="A1:B50" tableType="queryTable" totalsRowShown="0">
  <autoFilter ref="A1:B50" xr:uid="{00000000-0009-0000-0100-000005000000}"/>
  <tableColumns count="2">
    <tableColumn id="1" xr3:uid="{00000000-0010-0000-0A00-000001000000}" uniqueName="1" name="EmployeeID" queryTableFieldId="1"/>
    <tableColumn id="2" xr3:uid="{00000000-0010-0000-0A00-000002000000}" uniqueName="2" name="TerritoryID"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B000000}" name="Employees" displayName="Employees" ref="A1:R10" tableType="queryTable" totalsRowShown="0">
  <autoFilter ref="A1:R10" xr:uid="{00000000-0009-0000-0100-000004000000}"/>
  <tableColumns count="18">
    <tableColumn id="1" xr3:uid="{00000000-0010-0000-0B00-000001000000}" uniqueName="1" name="EmployeeID" queryTableFieldId="1"/>
    <tableColumn id="2" xr3:uid="{00000000-0010-0000-0B00-000002000000}" uniqueName="2" name="LastName" queryTableFieldId="2" dataDxfId="29"/>
    <tableColumn id="3" xr3:uid="{00000000-0010-0000-0B00-000003000000}" uniqueName="3" name="FirstName" queryTableFieldId="3" dataDxfId="28"/>
    <tableColumn id="4" xr3:uid="{00000000-0010-0000-0B00-000004000000}" uniqueName="4" name="Title" queryTableFieldId="4" dataDxfId="27"/>
    <tableColumn id="5" xr3:uid="{00000000-0010-0000-0B00-000005000000}" uniqueName="5" name="TitleOfCourtesy" queryTableFieldId="5" dataDxfId="26"/>
    <tableColumn id="6" xr3:uid="{00000000-0010-0000-0B00-000006000000}" uniqueName="6" name="BirthDate" queryTableFieldId="6" dataDxfId="25"/>
    <tableColumn id="7" xr3:uid="{00000000-0010-0000-0B00-000007000000}" uniqueName="7" name="HireDate" queryTableFieldId="7" dataDxfId="24"/>
    <tableColumn id="8" xr3:uid="{00000000-0010-0000-0B00-000008000000}" uniqueName="8" name="Location" queryTableFieldId="8" dataDxfId="23"/>
    <tableColumn id="16" xr3:uid="{00000000-0010-0000-0B00-000010000000}" uniqueName="16" name="Country" queryTableFieldId="16" dataDxfId="22"/>
    <tableColumn id="17" xr3:uid="{00000000-0010-0000-0B00-000011000000}" uniqueName="17" name="City" queryTableFieldId="17" dataDxfId="21"/>
    <tableColumn id="18" xr3:uid="{00000000-0010-0000-0B00-000012000000}" uniqueName="18" name="Address" queryTableFieldId="18" dataDxfId="20"/>
    <tableColumn id="9" xr3:uid="{00000000-0010-0000-0B00-000009000000}" uniqueName="9" name="Region" queryTableFieldId="9" dataDxfId="19"/>
    <tableColumn id="10" xr3:uid="{00000000-0010-0000-0B00-00000A000000}" uniqueName="10" name="PostalCode" queryTableFieldId="10" dataDxfId="18"/>
    <tableColumn id="11" xr3:uid="{00000000-0010-0000-0B00-00000B000000}" uniqueName="11" name="HomePhone" queryTableFieldId="11" dataDxfId="17"/>
    <tableColumn id="12" xr3:uid="{00000000-0010-0000-0B00-00000C000000}" uniqueName="12" name="Extension" queryTableFieldId="12"/>
    <tableColumn id="13" xr3:uid="{00000000-0010-0000-0B00-00000D000000}" uniqueName="13" name="Notes" queryTableFieldId="13" dataDxfId="16"/>
    <tableColumn id="14" xr3:uid="{00000000-0010-0000-0B00-00000E000000}" uniqueName="14" name="ReportsTo" queryTableFieldId="14"/>
    <tableColumn id="15" xr3:uid="{00000000-0010-0000-0B00-00000F000000}" uniqueName="15" name="PhotoPath" queryTableFieldId="15" dataDxfId="1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Customers" displayName="Customers" ref="A1:N92" tableType="queryTable" totalsRowShown="0">
  <autoFilter ref="A1:N92" xr:uid="{00000000-0009-0000-0100-000002000000}"/>
  <tableColumns count="14">
    <tableColumn id="1" xr3:uid="{00000000-0010-0000-0C00-000001000000}" uniqueName="1" name="CustomerID" queryTableFieldId="1" dataDxfId="14"/>
    <tableColumn id="2" xr3:uid="{00000000-0010-0000-0C00-000002000000}" uniqueName="2" name="CompanyName" queryTableFieldId="2" dataDxfId="13"/>
    <tableColumn id="3" xr3:uid="{00000000-0010-0000-0C00-000003000000}" uniqueName="3" name="ContactName" queryTableFieldId="3" dataDxfId="12"/>
    <tableColumn id="4" xr3:uid="{00000000-0010-0000-0C00-000004000000}" uniqueName="4" name="ContactTitle" queryTableFieldId="4" dataDxfId="11"/>
    <tableColumn id="5" xr3:uid="{00000000-0010-0000-0C00-000005000000}" uniqueName="5" name="Location" queryTableFieldId="5" dataDxfId="10"/>
    <tableColumn id="11" xr3:uid="{00000000-0010-0000-0C00-00000B000000}" uniqueName="11" name="Country" queryTableFieldId="11" dataDxfId="9"/>
    <tableColumn id="12" xr3:uid="{00000000-0010-0000-0C00-00000C000000}" uniqueName="12" name="City" queryTableFieldId="12" dataDxfId="8"/>
    <tableColumn id="13" xr3:uid="{00000000-0010-0000-0C00-00000D000000}" uniqueName="13" name="Address" queryTableFieldId="13" dataDxfId="7"/>
    <tableColumn id="14" xr3:uid="{00000000-0010-0000-0C00-00000E000000}" uniqueName="14" name="Location - Copy.4" queryTableFieldId="14" dataDxfId="6"/>
    <tableColumn id="6" xr3:uid="{00000000-0010-0000-0C00-000006000000}" uniqueName="6" name="Region" queryTableFieldId="6" dataDxfId="5"/>
    <tableColumn id="7" xr3:uid="{00000000-0010-0000-0C00-000007000000}" uniqueName="7" name="PostalCode" queryTableFieldId="7" dataDxfId="4"/>
    <tableColumn id="8" xr3:uid="{00000000-0010-0000-0C00-000008000000}" uniqueName="8" name="Phone" queryTableFieldId="8" dataDxfId="3"/>
    <tableColumn id="9" xr3:uid="{00000000-0010-0000-0C00-000009000000}" uniqueName="9" name="Fax" queryTableFieldId="9" dataDxfId="2"/>
    <tableColumn id="10" xr3:uid="{00000000-0010-0000-0C00-00000A000000}" uniqueName="10" name="Contact_Info" queryTableFieldId="1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D000000}" name="Categories" displayName="Categories" ref="A1:C9" tableType="queryTable" totalsRowShown="0">
  <autoFilter ref="A1:C9" xr:uid="{00000000-0009-0000-0100-000001000000}"/>
  <tableColumns count="3">
    <tableColumn id="1" xr3:uid="{00000000-0010-0000-0D00-000001000000}" uniqueName="1" name="CategoryID" queryTableFieldId="1"/>
    <tableColumn id="2" xr3:uid="{00000000-0010-0000-0D00-000002000000}" uniqueName="2" name="CategoryName" queryTableFieldId="2" dataDxfId="1"/>
    <tableColumn id="3" xr3:uid="{00000000-0010-0000-0D00-000003000000}" uniqueName="3" name="Description"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1.xm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
  <sheetViews>
    <sheetView tabSelected="1" topLeftCell="B1" zoomScale="102" zoomScaleNormal="102" workbookViewId="0">
      <selection activeCell="E19" sqref="E19"/>
    </sheetView>
  </sheetViews>
  <sheetFormatPr defaultRowHeight="14.4"/>
  <cols>
    <col min="1" max="1" width="21" style="7" bestFit="1" customWidth="1"/>
    <col min="2" max="2" width="21" style="3" bestFit="1" customWidth="1"/>
    <col min="3" max="3" width="17.44140625" style="4" customWidth="1"/>
    <col min="4" max="4" width="30.21875" style="4" bestFit="1" customWidth="1"/>
    <col min="5" max="5" width="23.21875" style="9" bestFit="1" customWidth="1"/>
    <col min="6" max="6" width="20" style="9" bestFit="1" customWidth="1"/>
    <col min="7" max="7" width="20" style="4" bestFit="1" customWidth="1"/>
    <col min="8" max="8" width="21.77734375" style="6" customWidth="1"/>
    <col min="9" max="9" width="23.6640625" style="4" bestFit="1" customWidth="1"/>
  </cols>
  <sheetData>
    <row r="1" spans="1:12" ht="15.6">
      <c r="A1" s="23" t="s">
        <v>0</v>
      </c>
      <c r="B1" s="1" t="s">
        <v>1</v>
      </c>
      <c r="C1" s="2" t="s">
        <v>2</v>
      </c>
      <c r="D1" s="1" t="s">
        <v>4</v>
      </c>
      <c r="E1" s="8" t="s">
        <v>3</v>
      </c>
      <c r="F1" s="8" t="s">
        <v>5</v>
      </c>
      <c r="G1" s="1" t="s">
        <v>6</v>
      </c>
      <c r="H1" s="10" t="s">
        <v>8</v>
      </c>
      <c r="I1" s="1" t="s">
        <v>7</v>
      </c>
      <c r="L1" t="s">
        <v>1671</v>
      </c>
    </row>
    <row r="2" spans="1:12">
      <c r="A2" s="30">
        <v>10000000</v>
      </c>
      <c r="B2" s="31" t="s">
        <v>1665</v>
      </c>
      <c r="C2" s="32" t="s">
        <v>9</v>
      </c>
      <c r="D2" s="32" t="s">
        <v>1667</v>
      </c>
      <c r="E2" s="33">
        <v>46368</v>
      </c>
      <c r="F2" s="33">
        <v>46369</v>
      </c>
      <c r="G2" s="32">
        <v>50</v>
      </c>
      <c r="H2" s="34">
        <v>2</v>
      </c>
      <c r="I2" s="32" t="s">
        <v>12</v>
      </c>
      <c r="L2" s="51">
        <v>700</v>
      </c>
    </row>
    <row r="3" spans="1:12">
      <c r="A3" s="35">
        <v>10000001</v>
      </c>
      <c r="B3" s="36" t="s">
        <v>1670</v>
      </c>
      <c r="C3" s="37" t="s">
        <v>11</v>
      </c>
      <c r="D3" s="37" t="s">
        <v>1668</v>
      </c>
      <c r="E3" s="38">
        <v>46369</v>
      </c>
      <c r="F3" s="38"/>
      <c r="G3" s="37">
        <v>100</v>
      </c>
      <c r="H3" s="39">
        <v>5</v>
      </c>
      <c r="I3" s="37" t="s">
        <v>14</v>
      </c>
    </row>
    <row r="4" spans="1:12">
      <c r="A4" s="46">
        <v>10000002</v>
      </c>
      <c r="B4" s="47" t="s">
        <v>1666</v>
      </c>
      <c r="C4" s="48" t="s">
        <v>20</v>
      </c>
      <c r="D4" s="48" t="s">
        <v>1669</v>
      </c>
      <c r="E4" s="49">
        <v>46376</v>
      </c>
      <c r="F4" s="49">
        <v>46378</v>
      </c>
      <c r="G4" s="48">
        <v>5</v>
      </c>
      <c r="H4" s="50">
        <v>20</v>
      </c>
      <c r="I4" s="48" t="s">
        <v>13</v>
      </c>
    </row>
    <row r="8" spans="1:12">
      <c r="D8" s="5"/>
    </row>
  </sheetData>
  <dataValidations xWindow="58" yWindow="307" count="12">
    <dataValidation allowBlank="1" showInputMessage="1" showErrorMessage="1" error="بیبلیلیلیلی" sqref="B1" xr:uid="{00000000-0002-0000-0000-000000000000}"/>
    <dataValidation type="custom" showInputMessage="1" showErrorMessage="1" errorTitle="Invalid Product Name" error="Only letters are allowed; no numbers or symbols." promptTitle="Product Name" prompt="Enter the name (Letters only)." sqref="B2:B1048576" xr:uid="{00000000-0002-0000-0000-000001000000}">
      <formula1>AND(B2&lt;&gt;"",SUMPRODUCT(--ISNUMBER(FIND(MID(B2,ROW(INDIRECT("1:"&amp;LEN(B2))),1),"ABCDEFGHIJKLMNOPQRSTUVWXYZabcdefghijklmnopqrstuvwxyz ")))=LEN(B2))</formula1>
    </dataValidation>
    <dataValidation type="custom" allowBlank="1" showInputMessage="1" showErrorMessage="1" sqref="D1" xr:uid="{00000000-0002-0000-0000-000002000000}">
      <formula1>AND(LEN(D2)=2, ISNUMBER(VALUE(LEFT(D2,1))), CODE(RIGHT(D2,1))&gt;=0, CODE(RIGHT(D2,1))&lt;=9)</formula1>
    </dataValidation>
    <dataValidation type="custom" allowBlank="1" showInputMessage="1" showErrorMessage="1" errorTitle="Invalid Warehouse Row Code" error="The code must contain one uppercase letter on the left and one digit on the right. Example: A4 or W0._x000a_" promptTitle="Warehouse Row Code" prompt="Enter a two-character code: one uppercase letter followed by one digit, such as A4 or W0._x000a_" sqref="D2:D1048576" xr:uid="{00000000-0002-0000-0000-000003000000}">
      <formula1>AND(LEN(D2)=2,CODE(LEFT(D2,1))&gt;=65,CODE(LEFT(D2,1))&lt;=90,ISNUMBER(VALUE(RIGHT(D2,1))))</formula1>
    </dataValidation>
    <dataValidation type="whole" showInputMessage="1" showErrorMessage="1" errorTitle="Invalid  Serial Number" error="Must be a unique 8-digit number." promptTitle="Serial Number" prompt="Enter a unique 8-digit code." sqref="A1" xr:uid="{00000000-0002-0000-0000-000004000000}">
      <formula1>10000000</formula1>
      <formula2>99999999</formula2>
    </dataValidation>
    <dataValidation type="date" operator="lessThanOrEqual" showInputMessage="1" showErrorMessage="1" errorTitle="Invalid Production Date" error="Please enter a valid date in yyyy/mm/dd format. Empty values are not allowed._x000a_" promptTitle="Production Date" prompt="Enter a valid production date in yyyy/mm/dd format._x000a_" sqref="E1:E1048576" xr:uid="{00000000-0002-0000-0000-000005000000}">
      <formula1>IF(ISBLANK(F1), DATE(2050,1,1), F1)</formula1>
    </dataValidation>
    <dataValidation type="date" operator="greaterThanOrEqual" allowBlank="1" showInputMessage="1" showErrorMessage="1" sqref="F1" xr:uid="{00000000-0002-0000-0000-000006000000}">
      <formula1>E2</formula1>
    </dataValidation>
    <dataValidation type="whole" showInputMessage="1" showErrorMessage="1" errorTitle="Invalid Unit Quantity" error="Please enter a whole number between 1 and 100._x000a_" promptTitle="Unit Quantity" prompt="Enter a whole number between 1 and 100._x000a_" sqref="G1:G1048576" xr:uid="{00000000-0002-0000-0000-000007000000}">
      <formula1>1</formula1>
      <formula2>100</formula2>
    </dataValidation>
    <dataValidation type="custom" operator="greaterThan" showInputMessage="1" showErrorMessage="1" errorTitle=" Invalid Unit Price" error="Unit Price must be a positive number with a maximum of 2 decimal places._x000a_" promptTitle="Unit Price" prompt="Unit Price must be a positive number with a maximum of 2 decimal places._x000a_" sqref="H1" xr:uid="{00000000-0002-0000-0000-000008000000}">
      <formula1>AND(ISNUMBER(H2),H2&gt;0,ROUND(H2,2)=H2)</formula1>
    </dataValidation>
    <dataValidation type="custom" operator="greaterThan" showInputMessage="1" showErrorMessage="1" errorTitle=" Invalid Unit Price" error="Unit Price must be a positive number with a maximum of 2 decimal places._x000a_" promptTitle="Unit Price" prompt="Unit Price must be a positive number with a maximum of 2 decimal places._x000a_" sqref="H2:H1048576" xr:uid="{00000000-0002-0000-0000-000009000000}">
      <formula1>AND(ISNUMBER(H2),H2&gt;0,ROUND(H2,2)=H2)</formula1>
    </dataValidation>
    <dataValidation type="date" operator="greaterThanOrEqual" allowBlank="1" showInputMessage="1" showErrorMessage="1" errorTitle="Invalid Delivery Date" error="Please enter a valid date in yyyy/mm/dd format._x000a_The delivery date cannot be earlier than the production date" promptTitle="Delivery Date" prompt="Enter a valid delivery date in yyyy/mm/dd format._x000a_Note: This date must be greater than or equal to the Production Date. Leaving this field empty is allowed if the item hasn't been delivered yet." sqref="F2:F1048576" xr:uid="{00000000-0002-0000-0000-00000A000000}">
      <formula1>E2</formula1>
    </dataValidation>
    <dataValidation type="custom" allowBlank="1" showInputMessage="1" showErrorMessage="1" errorTitle="Invavid Serial Number" error="Please enter a unique 8-digit code." promptTitle="Serial Number" prompt="Enter a unique 8-digit code." sqref="A2:A1048576" xr:uid="{00000000-0002-0000-0000-00000B000000}">
      <formula1>OR(A2="",AND(ISNUMBER(A2),A2&gt;=10000000,A2&lt;=99999999,COUNTIF($A:$A,A2)=1))</formula1>
    </dataValidation>
  </dataValidation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xWindow="58" yWindow="307" count="3">
        <x14:dataValidation type="list" showInputMessage="1" showErrorMessage="1" errorTitle="Invalid Category" error="Please select a valid category from the predefined list._x000a_" promptTitle="Category" prompt="Please select a product category from the predefined list._x000a_" xr:uid="{00000000-0002-0000-0000-00000C000000}">
          <x14:formula1>
            <xm:f>Lists!$A$1:$A$9</xm:f>
          </x14:formula1>
          <xm:sqref>C1:C1048576</xm:sqref>
        </x14:dataValidation>
        <x14:dataValidation type="list" showInputMessage="1" showErrorMessage="1" xr:uid="{00000000-0002-0000-0000-00000D000000}">
          <x14:formula1>
            <xm:f>Lists!$B$1:$B$3</xm:f>
          </x14:formula1>
          <xm:sqref>I1</xm:sqref>
        </x14:dataValidation>
        <x14:dataValidation type="list" showInputMessage="1" showErrorMessage="1" errorTitle="Invalid Quality Status" error="Please select only one of the following values: Approved, Rejected, or Pending._x000a_" promptTitle="Quality Status" prompt="Select  one of the following values: Approved, Rejected, or Pending._x000a_" xr:uid="{00000000-0002-0000-0000-00000E000000}">
          <x14:formula1>
            <xm:f>Lists!$B$1:$B$3</xm:f>
          </x14:formula1>
          <xm:sqref>I2:I1048576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608FB-6AF6-4456-ABD4-F161BC5E96BF}">
  <sheetPr codeName="Sheet21"/>
  <dimension ref="A1:I2"/>
  <sheetViews>
    <sheetView topLeftCell="B1" workbookViewId="0">
      <selection activeCell="I7" sqref="I7"/>
    </sheetView>
  </sheetViews>
  <sheetFormatPr defaultRowHeight="14.4"/>
  <cols>
    <col min="1" max="1" width="20.21875" customWidth="1"/>
    <col min="2" max="2" width="18.33203125" customWidth="1"/>
    <col min="3" max="3" width="17" customWidth="1"/>
    <col min="4" max="4" width="19.44140625" customWidth="1"/>
    <col min="5" max="5" width="18.88671875" customWidth="1"/>
    <col min="6" max="6" width="16.5546875" customWidth="1"/>
    <col min="7" max="7" width="18.109375" customWidth="1"/>
    <col min="8" max="8" width="14.5546875" customWidth="1"/>
    <col min="9" max="9" width="12.44140625" customWidth="1"/>
  </cols>
  <sheetData>
    <row r="1" spans="1:9" ht="62.4">
      <c r="A1" s="24" t="s">
        <v>0</v>
      </c>
      <c r="B1" s="25" t="s">
        <v>1</v>
      </c>
      <c r="C1" s="26" t="s">
        <v>2</v>
      </c>
      <c r="D1" s="25" t="s">
        <v>4</v>
      </c>
      <c r="E1" s="27" t="s">
        <v>3</v>
      </c>
      <c r="F1" s="27" t="s">
        <v>5</v>
      </c>
      <c r="G1" s="25" t="s">
        <v>6</v>
      </c>
      <c r="H1" s="28" t="s">
        <v>8</v>
      </c>
      <c r="I1" s="29" t="s">
        <v>7</v>
      </c>
    </row>
    <row r="2" spans="1:9">
      <c r="A2" s="40">
        <v>10000001</v>
      </c>
      <c r="B2" s="41" t="s">
        <v>1670</v>
      </c>
      <c r="C2" s="42" t="s">
        <v>11</v>
      </c>
      <c r="D2" s="42" t="s">
        <v>1668</v>
      </c>
      <c r="E2" s="43">
        <v>46369</v>
      </c>
      <c r="F2" s="43"/>
      <c r="G2" s="42">
        <v>100</v>
      </c>
      <c r="H2" s="44">
        <v>5</v>
      </c>
      <c r="I2" s="45" t="s">
        <v>14</v>
      </c>
    </row>
  </sheetData>
  <dataValidations count="12">
    <dataValidation type="custom" operator="greaterThan" showInputMessage="1" showErrorMessage="1" errorTitle=" Invalid Unit Price" error="Unit Price must be a positive number with a maximum of 2 decimal places._x000a_" promptTitle="Unit Price" prompt="Unit Price must be a positive number with a maximum of 2 decimal places._x000a_" sqref="H1" xr:uid="{C7316A7E-B773-4409-9209-17795465B14C}">
      <formula1>AND(ISNUMBER(H2),H2&gt;0,ROUND(H2,2)=H2)</formula1>
    </dataValidation>
    <dataValidation type="whole" showInputMessage="1" showErrorMessage="1" errorTitle="Invalid Unit Quantity" error="Please enter a whole number between 1 and 100._x000a_" promptTitle="Unit Quantity" prompt="Enter a whole number between 1 and 100._x000a_" sqref="G1:G2" xr:uid="{B5C3C875-BA67-44B1-92A7-81308CE0F114}">
      <formula1>1</formula1>
      <formula2>100</formula2>
    </dataValidation>
    <dataValidation type="date" operator="greaterThanOrEqual" allowBlank="1" showInputMessage="1" showErrorMessage="1" sqref="F1" xr:uid="{8DBADFBF-B5AA-4409-8882-85EA7C90E5B3}">
      <formula1>E2</formula1>
    </dataValidation>
    <dataValidation type="date" operator="lessThanOrEqual" showInputMessage="1" showErrorMessage="1" errorTitle="Invalid Production Date" error="Please enter a valid date in yyyy/mm/dd format. Empty values are not allowed._x000a_" promptTitle="Production Date" prompt="Enter a valid production date in yyyy/mm/dd format._x000a_" sqref="E1:E2" xr:uid="{C8074F75-A34C-4D9B-9C7A-5CB89B1ED987}">
      <formula1>IF(ISBLANK(F1), DATE(2050,1,1), F1)</formula1>
    </dataValidation>
    <dataValidation type="whole" showInputMessage="1" showErrorMessage="1" errorTitle="Invalid  Serial Number" error="Must be a unique 8-digit number." promptTitle="Serial Number" prompt="Enter a unique 8-digit code." sqref="A1" xr:uid="{64168BE2-3E0A-4D9C-920D-2C0649ABFA61}">
      <formula1>10000000</formula1>
      <formula2>99999999</formula2>
    </dataValidation>
    <dataValidation type="custom" allowBlank="1" showInputMessage="1" showErrorMessage="1" sqref="D1" xr:uid="{691C1721-CC03-48EA-9FAB-B063F286D0F9}">
      <formula1>AND(LEN(D2)=2, ISNUMBER(VALUE(LEFT(D2,1))), CODE(RIGHT(D2,1))&gt;=0, CODE(RIGHT(D2,1))&lt;=9)</formula1>
    </dataValidation>
    <dataValidation allowBlank="1" showInputMessage="1" showErrorMessage="1" error="بیبلیلیلیلی" sqref="B1" xr:uid="{A8CEA29F-6315-40D0-AFD9-1B5F84AA8C4B}"/>
    <dataValidation type="custom" allowBlank="1" showInputMessage="1" showErrorMessage="1" errorTitle="Invavid Serial Number" error="Please enter a unique 8-digit code." promptTitle="Serial Number" prompt="Enter a unique 8-digit code." sqref="A2" xr:uid="{EC7D2509-9862-447E-86C2-EE55CE2DB50F}">
      <formula1>OR(A2="",AND(ISNUMBER(A2),A2&gt;=10000000,A2&lt;=99999999,COUNTIF($A:$A,A2)=1))</formula1>
    </dataValidation>
    <dataValidation type="date" operator="greaterThanOrEqual" allowBlank="1" showInputMessage="1" showErrorMessage="1" errorTitle="Invalid Delivery Date" error="Please enter a valid date in yyyy/mm/dd format._x000a_The delivery date cannot be earlier than the production date" promptTitle="Delivery Date" prompt="Enter a valid delivery date in yyyy/mm/dd format._x000a_Note: This date must be greater than or equal to the Production Date. Leaving this field empty is allowed if the item hasn't been delivered yet." sqref="F2" xr:uid="{47B7D767-8BF2-4423-B5F7-F616E8462732}">
      <formula1>E2</formula1>
    </dataValidation>
    <dataValidation type="custom" operator="greaterThan" showInputMessage="1" showErrorMessage="1" errorTitle=" Invalid Unit Price" error="Unit Price must be a positive number with a maximum of 2 decimal places._x000a_" promptTitle="Unit Price" prompt="Unit Price must be a positive number with a maximum of 2 decimal places._x000a_" sqref="H2" xr:uid="{13A65E5D-9FF3-4310-8AAD-61568B3240E6}">
      <formula1>AND(ISNUMBER(H2),H2&gt;0,ROUND(H2,2)=H2)</formula1>
    </dataValidation>
    <dataValidation type="custom" allowBlank="1" showInputMessage="1" showErrorMessage="1" errorTitle="Invalid Warehouse Row Code" error="The code must contain one uppercase letter on the left and one digit on the right. Example: A4 or W0._x000a_" promptTitle="Warehouse Row Code" prompt="Enter a two-character code: one uppercase letter followed by one digit, such as A4 or W0._x000a_" sqref="D2" xr:uid="{8157C799-2F9F-45EB-BFCB-F44F4D34307C}">
      <formula1>AND(LEN(D2)=2,CODE(LEFT(D2,1))&gt;=65,CODE(LEFT(D2,1))&lt;=90,ISNUMBER(VALUE(RIGHT(D2,1))))</formula1>
    </dataValidation>
    <dataValidation type="custom" showInputMessage="1" showErrorMessage="1" errorTitle="Invalid Product Name" error="Only letters are allowed; no numbers or symbols." promptTitle="Product Name" prompt="Enter the name (Letters only)." sqref="B2" xr:uid="{191A18FE-EA4E-4480-BC1A-9D9B91C940D0}">
      <formula1>AND(B2&lt;&gt;"",SUMPRODUCT(--ISNUMBER(FIND(MID(B2,ROW(INDIRECT("1:"&amp;LEN(B2))),1),"ABCDEFGHIJKLMNOPQRSTUVWXYZabcdefghijklmnopqrstuvwxyz ")))=LEN(B2))</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showInputMessage="1" showErrorMessage="1" xr:uid="{DA3DEFBA-7759-417A-821E-6E39F4452F85}">
          <x14:formula1>
            <xm:f>Lists!$B$1:$B$3</xm:f>
          </x14:formula1>
          <xm:sqref>I1</xm:sqref>
        </x14:dataValidation>
        <x14:dataValidation type="list" showInputMessage="1" showErrorMessage="1" errorTitle="Invalid Category" error="Please select a valid category from the predefined list._x000a_" promptTitle="Category" prompt="Please select a product category from the predefined list._x000a_" xr:uid="{FB55D282-3AC5-4174-AD1C-82F0BE38A921}">
          <x14:formula1>
            <xm:f>Lists!$A$1:$A$9</xm:f>
          </x14:formula1>
          <xm:sqref>C1:C2</xm:sqref>
        </x14:dataValidation>
        <x14:dataValidation type="list" showInputMessage="1" showErrorMessage="1" errorTitle="Invalid Quality Status" error="Please select only one of the following values: Approved, Rejected, or Pending._x000a_" promptTitle="Quality Status" prompt="Select  one of the following values: Approved, Rejected, or Pending._x000a_" xr:uid="{82CE66D6-D20F-4351-A58D-47CC7C79AA4A}">
          <x14:formula1>
            <xm:f>Lists!$B$1:$B$3</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9"/>
  <sheetViews>
    <sheetView workbookViewId="0">
      <selection activeCell="B3" sqref="B1:B3"/>
    </sheetView>
  </sheetViews>
  <sheetFormatPr defaultRowHeight="14.4"/>
  <cols>
    <col min="1" max="1" width="18.77734375" customWidth="1"/>
    <col min="2" max="2" width="41.44140625" customWidth="1"/>
  </cols>
  <sheetData>
    <row r="1" spans="1:2">
      <c r="A1" t="s">
        <v>15</v>
      </c>
      <c r="B1" t="s">
        <v>14</v>
      </c>
    </row>
    <row r="2" spans="1:2">
      <c r="A2" t="s">
        <v>9</v>
      </c>
      <c r="B2" t="s">
        <v>12</v>
      </c>
    </row>
    <row r="3" spans="1:2">
      <c r="A3" t="s">
        <v>10</v>
      </c>
      <c r="B3" t="s">
        <v>13</v>
      </c>
    </row>
    <row r="4" spans="1:2">
      <c r="A4" t="s">
        <v>16</v>
      </c>
    </row>
    <row r="5" spans="1:2">
      <c r="A5" t="s">
        <v>11</v>
      </c>
    </row>
    <row r="6" spans="1:2">
      <c r="A6" t="s">
        <v>17</v>
      </c>
    </row>
    <row r="7" spans="1:2">
      <c r="A7" t="s">
        <v>18</v>
      </c>
    </row>
    <row r="8" spans="1:2">
      <c r="A8" t="s">
        <v>19</v>
      </c>
    </row>
    <row r="9" spans="1:2">
      <c r="A9" t="s">
        <v>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54"/>
  <sheetViews>
    <sheetView workbookViewId="0">
      <selection activeCell="B11" sqref="B11"/>
    </sheetView>
  </sheetViews>
  <sheetFormatPr defaultRowHeight="14.4"/>
  <cols>
    <col min="1" max="1" width="12.21875" bestFit="1" customWidth="1"/>
    <col min="2" max="2" width="20.109375" bestFit="1" customWidth="1"/>
    <col min="3" max="3" width="10.77734375" bestFit="1" customWidth="1"/>
  </cols>
  <sheetData>
    <row r="1" spans="1:3">
      <c r="A1" t="s">
        <v>849</v>
      </c>
      <c r="B1" t="s">
        <v>1280</v>
      </c>
      <c r="C1" t="s">
        <v>1060</v>
      </c>
    </row>
    <row r="2" spans="1:3">
      <c r="A2">
        <v>1581</v>
      </c>
      <c r="B2" t="s">
        <v>1281</v>
      </c>
      <c r="C2">
        <v>1</v>
      </c>
    </row>
    <row r="3" spans="1:3">
      <c r="A3">
        <v>1730</v>
      </c>
      <c r="B3" t="s">
        <v>1282</v>
      </c>
      <c r="C3">
        <v>1</v>
      </c>
    </row>
    <row r="4" spans="1:3">
      <c r="A4">
        <v>1833</v>
      </c>
      <c r="B4" t="s">
        <v>1283</v>
      </c>
      <c r="C4">
        <v>1</v>
      </c>
    </row>
    <row r="5" spans="1:3">
      <c r="A5">
        <v>2116</v>
      </c>
      <c r="B5" t="s">
        <v>1284</v>
      </c>
      <c r="C5">
        <v>1</v>
      </c>
    </row>
    <row r="6" spans="1:3">
      <c r="A6">
        <v>2139</v>
      </c>
      <c r="B6" t="s">
        <v>1285</v>
      </c>
      <c r="C6">
        <v>1</v>
      </c>
    </row>
    <row r="7" spans="1:3">
      <c r="A7">
        <v>2184</v>
      </c>
      <c r="B7" t="s">
        <v>1286</v>
      </c>
      <c r="C7">
        <v>1</v>
      </c>
    </row>
    <row r="8" spans="1:3">
      <c r="A8">
        <v>2903</v>
      </c>
      <c r="B8" t="s">
        <v>1287</v>
      </c>
      <c r="C8">
        <v>1</v>
      </c>
    </row>
    <row r="9" spans="1:3">
      <c r="A9">
        <v>3049</v>
      </c>
      <c r="B9" t="s">
        <v>1288</v>
      </c>
      <c r="C9">
        <v>3</v>
      </c>
    </row>
    <row r="10" spans="1:3">
      <c r="A10">
        <v>3801</v>
      </c>
      <c r="B10" t="s">
        <v>1289</v>
      </c>
      <c r="C10">
        <v>3</v>
      </c>
    </row>
    <row r="11" spans="1:3">
      <c r="A11">
        <v>6897</v>
      </c>
      <c r="B11" t="s">
        <v>1290</v>
      </c>
      <c r="C11">
        <v>1</v>
      </c>
    </row>
    <row r="12" spans="1:3">
      <c r="A12">
        <v>7960</v>
      </c>
      <c r="B12" t="s">
        <v>1291</v>
      </c>
      <c r="C12">
        <v>1</v>
      </c>
    </row>
    <row r="13" spans="1:3">
      <c r="A13">
        <v>8837</v>
      </c>
      <c r="B13" t="s">
        <v>1292</v>
      </c>
      <c r="C13">
        <v>1</v>
      </c>
    </row>
    <row r="14" spans="1:3">
      <c r="A14">
        <v>10019</v>
      </c>
      <c r="B14" t="s">
        <v>1293</v>
      </c>
      <c r="C14">
        <v>1</v>
      </c>
    </row>
    <row r="15" spans="1:3">
      <c r="A15">
        <v>10038</v>
      </c>
      <c r="B15" t="s">
        <v>1293</v>
      </c>
      <c r="C15">
        <v>1</v>
      </c>
    </row>
    <row r="16" spans="1:3">
      <c r="A16">
        <v>11747</v>
      </c>
      <c r="B16" t="s">
        <v>1294</v>
      </c>
      <c r="C16">
        <v>1</v>
      </c>
    </row>
    <row r="17" spans="1:3">
      <c r="A17">
        <v>14450</v>
      </c>
      <c r="B17" t="s">
        <v>1295</v>
      </c>
      <c r="C17">
        <v>1</v>
      </c>
    </row>
    <row r="18" spans="1:3">
      <c r="A18">
        <v>19428</v>
      </c>
      <c r="B18" t="s">
        <v>1296</v>
      </c>
      <c r="C18">
        <v>3</v>
      </c>
    </row>
    <row r="19" spans="1:3">
      <c r="A19">
        <v>19713</v>
      </c>
      <c r="B19" t="s">
        <v>1297</v>
      </c>
      <c r="C19">
        <v>1</v>
      </c>
    </row>
    <row r="20" spans="1:3">
      <c r="A20">
        <v>20852</v>
      </c>
      <c r="B20" t="s">
        <v>1298</v>
      </c>
      <c r="C20">
        <v>1</v>
      </c>
    </row>
    <row r="21" spans="1:3">
      <c r="A21">
        <v>27403</v>
      </c>
      <c r="B21" t="s">
        <v>1299</v>
      </c>
      <c r="C21">
        <v>1</v>
      </c>
    </row>
    <row r="22" spans="1:3">
      <c r="A22">
        <v>27511</v>
      </c>
      <c r="B22" t="s">
        <v>1300</v>
      </c>
      <c r="C22">
        <v>1</v>
      </c>
    </row>
    <row r="23" spans="1:3">
      <c r="A23">
        <v>29202</v>
      </c>
      <c r="B23" t="s">
        <v>1301</v>
      </c>
      <c r="C23">
        <v>4</v>
      </c>
    </row>
    <row r="24" spans="1:3">
      <c r="A24">
        <v>30346</v>
      </c>
      <c r="B24" t="s">
        <v>1302</v>
      </c>
      <c r="C24">
        <v>4</v>
      </c>
    </row>
    <row r="25" spans="1:3">
      <c r="A25">
        <v>31406</v>
      </c>
      <c r="B25" t="s">
        <v>1303</v>
      </c>
      <c r="C25">
        <v>4</v>
      </c>
    </row>
    <row r="26" spans="1:3">
      <c r="A26">
        <v>32859</v>
      </c>
      <c r="B26" t="s">
        <v>1304</v>
      </c>
      <c r="C26">
        <v>4</v>
      </c>
    </row>
    <row r="27" spans="1:3">
      <c r="A27">
        <v>33607</v>
      </c>
      <c r="B27" t="s">
        <v>1305</v>
      </c>
      <c r="C27">
        <v>4</v>
      </c>
    </row>
    <row r="28" spans="1:3">
      <c r="A28">
        <v>40222</v>
      </c>
      <c r="B28" t="s">
        <v>1306</v>
      </c>
      <c r="C28">
        <v>1</v>
      </c>
    </row>
    <row r="29" spans="1:3">
      <c r="A29">
        <v>44122</v>
      </c>
      <c r="B29" t="s">
        <v>1307</v>
      </c>
      <c r="C29">
        <v>3</v>
      </c>
    </row>
    <row r="30" spans="1:3">
      <c r="A30">
        <v>45839</v>
      </c>
      <c r="B30" t="s">
        <v>1308</v>
      </c>
      <c r="C30">
        <v>3</v>
      </c>
    </row>
    <row r="31" spans="1:3">
      <c r="A31">
        <v>48075</v>
      </c>
      <c r="B31" t="s">
        <v>1309</v>
      </c>
      <c r="C31">
        <v>3</v>
      </c>
    </row>
    <row r="32" spans="1:3">
      <c r="A32">
        <v>48084</v>
      </c>
      <c r="B32" t="s">
        <v>1310</v>
      </c>
      <c r="C32">
        <v>3</v>
      </c>
    </row>
    <row r="33" spans="1:3">
      <c r="A33">
        <v>48304</v>
      </c>
      <c r="B33" t="s">
        <v>1311</v>
      </c>
      <c r="C33">
        <v>3</v>
      </c>
    </row>
    <row r="34" spans="1:3">
      <c r="A34">
        <v>53404</v>
      </c>
      <c r="B34" t="s">
        <v>1312</v>
      </c>
      <c r="C34">
        <v>3</v>
      </c>
    </row>
    <row r="35" spans="1:3">
      <c r="A35">
        <v>55113</v>
      </c>
      <c r="B35" t="s">
        <v>1313</v>
      </c>
      <c r="C35">
        <v>3</v>
      </c>
    </row>
    <row r="36" spans="1:3">
      <c r="A36">
        <v>55439</v>
      </c>
      <c r="B36" t="s">
        <v>1314</v>
      </c>
      <c r="C36">
        <v>3</v>
      </c>
    </row>
    <row r="37" spans="1:3">
      <c r="A37">
        <v>60179</v>
      </c>
      <c r="B37" t="s">
        <v>1315</v>
      </c>
      <c r="C37">
        <v>2</v>
      </c>
    </row>
    <row r="38" spans="1:3">
      <c r="A38">
        <v>60601</v>
      </c>
      <c r="B38" t="s">
        <v>1316</v>
      </c>
      <c r="C38">
        <v>2</v>
      </c>
    </row>
    <row r="39" spans="1:3">
      <c r="A39">
        <v>72716</v>
      </c>
      <c r="B39" t="s">
        <v>1317</v>
      </c>
      <c r="C39">
        <v>4</v>
      </c>
    </row>
    <row r="40" spans="1:3">
      <c r="A40">
        <v>75234</v>
      </c>
      <c r="B40" t="s">
        <v>1318</v>
      </c>
      <c r="C40">
        <v>4</v>
      </c>
    </row>
    <row r="41" spans="1:3">
      <c r="A41">
        <v>78759</v>
      </c>
      <c r="B41" t="s">
        <v>1319</v>
      </c>
      <c r="C41">
        <v>4</v>
      </c>
    </row>
    <row r="42" spans="1:3">
      <c r="A42">
        <v>80202</v>
      </c>
      <c r="B42" t="s">
        <v>1320</v>
      </c>
      <c r="C42">
        <v>2</v>
      </c>
    </row>
    <row r="43" spans="1:3">
      <c r="A43">
        <v>80909</v>
      </c>
      <c r="B43" t="s">
        <v>1321</v>
      </c>
      <c r="C43">
        <v>2</v>
      </c>
    </row>
    <row r="44" spans="1:3">
      <c r="A44">
        <v>85014</v>
      </c>
      <c r="B44" t="s">
        <v>1322</v>
      </c>
      <c r="C44">
        <v>2</v>
      </c>
    </row>
    <row r="45" spans="1:3">
      <c r="A45">
        <v>85251</v>
      </c>
      <c r="B45" t="s">
        <v>1323</v>
      </c>
      <c r="C45">
        <v>2</v>
      </c>
    </row>
    <row r="46" spans="1:3">
      <c r="A46">
        <v>90405</v>
      </c>
      <c r="B46" t="s">
        <v>1324</v>
      </c>
      <c r="C46">
        <v>2</v>
      </c>
    </row>
    <row r="47" spans="1:3">
      <c r="A47">
        <v>94025</v>
      </c>
      <c r="B47" t="s">
        <v>1325</v>
      </c>
      <c r="C47">
        <v>2</v>
      </c>
    </row>
    <row r="48" spans="1:3">
      <c r="A48">
        <v>94105</v>
      </c>
      <c r="B48" t="s">
        <v>1326</v>
      </c>
      <c r="C48">
        <v>2</v>
      </c>
    </row>
    <row r="49" spans="1:3">
      <c r="A49">
        <v>95008</v>
      </c>
      <c r="B49" t="s">
        <v>1327</v>
      </c>
      <c r="C49">
        <v>2</v>
      </c>
    </row>
    <row r="50" spans="1:3">
      <c r="A50">
        <v>95054</v>
      </c>
      <c r="B50" t="s">
        <v>1328</v>
      </c>
      <c r="C50">
        <v>2</v>
      </c>
    </row>
    <row r="51" spans="1:3">
      <c r="A51">
        <v>95060</v>
      </c>
      <c r="B51" t="s">
        <v>1329</v>
      </c>
      <c r="C51">
        <v>2</v>
      </c>
    </row>
    <row r="52" spans="1:3">
      <c r="A52">
        <v>98004</v>
      </c>
      <c r="B52" t="s">
        <v>1330</v>
      </c>
      <c r="C52">
        <v>2</v>
      </c>
    </row>
    <row r="53" spans="1:3">
      <c r="A53">
        <v>98052</v>
      </c>
      <c r="B53" t="s">
        <v>1331</v>
      </c>
      <c r="C53">
        <v>2</v>
      </c>
    </row>
    <row r="54" spans="1:3">
      <c r="A54">
        <v>98104</v>
      </c>
      <c r="B54" t="s">
        <v>1332</v>
      </c>
      <c r="C54">
        <v>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0"/>
  <sheetViews>
    <sheetView topLeftCell="E9" workbookViewId="0">
      <selection activeCell="F24" sqref="F24"/>
    </sheetView>
  </sheetViews>
  <sheetFormatPr defaultRowHeight="14.4"/>
  <cols>
    <col min="1" max="1" width="11.88671875" bestFit="1" customWidth="1"/>
    <col min="2" max="2" width="34.5546875" bestFit="1" customWidth="1"/>
    <col min="3" max="3" width="23" bestFit="1" customWidth="1"/>
    <col min="4" max="4" width="24.77734375" bestFit="1" customWidth="1"/>
    <col min="5" max="5" width="39.21875" bestFit="1" customWidth="1"/>
    <col min="6" max="6" width="12.33203125" bestFit="1" customWidth="1"/>
    <col min="7" max="7" width="9" bestFit="1" customWidth="1"/>
    <col min="8" max="8" width="12.6640625" bestFit="1" customWidth="1"/>
    <col min="9" max="9" width="10.88671875" bestFit="1" customWidth="1"/>
    <col min="10" max="11" width="13.33203125" bestFit="1" customWidth="1"/>
    <col min="12" max="12" width="80.88671875" bestFit="1" customWidth="1"/>
    <col min="13" max="13" width="27.5546875" customWidth="1"/>
    <col min="14" max="14" width="49.44140625" bestFit="1" customWidth="1"/>
  </cols>
  <sheetData>
    <row r="1" spans="1:14">
      <c r="A1" t="s">
        <v>901</v>
      </c>
      <c r="B1" t="s">
        <v>32</v>
      </c>
      <c r="C1" t="s">
        <v>33</v>
      </c>
      <c r="D1" t="s">
        <v>34</v>
      </c>
      <c r="E1" t="s">
        <v>1344</v>
      </c>
      <c r="F1" t="s">
        <v>1343</v>
      </c>
      <c r="G1" t="s">
        <v>36</v>
      </c>
      <c r="H1" t="s">
        <v>37</v>
      </c>
      <c r="I1" t="s">
        <v>1342</v>
      </c>
      <c r="J1" t="s">
        <v>38</v>
      </c>
      <c r="K1" t="s">
        <v>39</v>
      </c>
      <c r="L1" t="s">
        <v>1073</v>
      </c>
      <c r="M1" t="s">
        <v>40</v>
      </c>
      <c r="N1" t="s">
        <v>35</v>
      </c>
    </row>
    <row r="2" spans="1:14">
      <c r="A2">
        <v>1</v>
      </c>
      <c r="B2" t="s">
        <v>1074</v>
      </c>
      <c r="C2" t="s">
        <v>1075</v>
      </c>
      <c r="D2" t="s">
        <v>1076</v>
      </c>
      <c r="E2" t="s">
        <v>1598</v>
      </c>
      <c r="F2" t="s">
        <v>1354</v>
      </c>
      <c r="G2" t="s">
        <v>46</v>
      </c>
      <c r="H2" t="s">
        <v>1078</v>
      </c>
      <c r="I2" t="s">
        <v>1353</v>
      </c>
      <c r="J2" t="s">
        <v>1079</v>
      </c>
      <c r="K2" t="s">
        <v>1080</v>
      </c>
      <c r="L2" t="s">
        <v>1081</v>
      </c>
      <c r="M2" t="s">
        <v>1082</v>
      </c>
      <c r="N2" t="s">
        <v>1077</v>
      </c>
    </row>
    <row r="3" spans="1:14">
      <c r="A3">
        <v>2</v>
      </c>
      <c r="B3" t="s">
        <v>1083</v>
      </c>
      <c r="C3" t="s">
        <v>1084</v>
      </c>
      <c r="D3" t="s">
        <v>79</v>
      </c>
      <c r="E3" t="s">
        <v>1599</v>
      </c>
      <c r="F3" t="s">
        <v>1600</v>
      </c>
      <c r="G3" t="s">
        <v>1086</v>
      </c>
      <c r="H3" t="s">
        <v>1087</v>
      </c>
      <c r="I3" t="s">
        <v>1424</v>
      </c>
      <c r="J3" t="s">
        <v>1088</v>
      </c>
      <c r="K3" t="s">
        <v>1080</v>
      </c>
      <c r="L3" t="s">
        <v>1089</v>
      </c>
      <c r="M3" t="s">
        <v>1090</v>
      </c>
      <c r="N3" t="s">
        <v>1085</v>
      </c>
    </row>
    <row r="4" spans="1:14">
      <c r="A4">
        <v>3</v>
      </c>
      <c r="B4" t="s">
        <v>1091</v>
      </c>
      <c r="C4" t="s">
        <v>1092</v>
      </c>
      <c r="D4" t="s">
        <v>44</v>
      </c>
      <c r="E4" t="s">
        <v>1601</v>
      </c>
      <c r="F4" t="s">
        <v>1602</v>
      </c>
      <c r="G4" t="s">
        <v>1094</v>
      </c>
      <c r="H4" t="s">
        <v>1095</v>
      </c>
      <c r="I4" t="s">
        <v>1424</v>
      </c>
      <c r="J4" t="s">
        <v>1096</v>
      </c>
      <c r="K4" t="s">
        <v>1097</v>
      </c>
      <c r="L4" t="s">
        <v>1081</v>
      </c>
      <c r="M4" t="s">
        <v>1098</v>
      </c>
      <c r="N4" t="s">
        <v>1093</v>
      </c>
    </row>
    <row r="5" spans="1:14">
      <c r="A5">
        <v>4</v>
      </c>
      <c r="B5" t="s">
        <v>1099</v>
      </c>
      <c r="C5" t="s">
        <v>1100</v>
      </c>
      <c r="D5" t="s">
        <v>96</v>
      </c>
      <c r="E5" t="s">
        <v>1603</v>
      </c>
      <c r="F5" t="s">
        <v>1604</v>
      </c>
      <c r="G5" t="s">
        <v>46</v>
      </c>
      <c r="H5" t="s">
        <v>1102</v>
      </c>
      <c r="I5" t="s">
        <v>1605</v>
      </c>
      <c r="J5" t="s">
        <v>1103</v>
      </c>
      <c r="K5" t="s">
        <v>1080</v>
      </c>
      <c r="L5" t="s">
        <v>1081</v>
      </c>
      <c r="M5" t="s">
        <v>1104</v>
      </c>
      <c r="N5" t="s">
        <v>1101</v>
      </c>
    </row>
    <row r="6" spans="1:14">
      <c r="A6">
        <v>5</v>
      </c>
      <c r="B6" t="s">
        <v>1105</v>
      </c>
      <c r="C6" t="s">
        <v>1106</v>
      </c>
      <c r="D6" t="s">
        <v>1107</v>
      </c>
      <c r="E6" t="s">
        <v>1606</v>
      </c>
      <c r="F6" t="s">
        <v>1607</v>
      </c>
      <c r="G6" t="s">
        <v>1109</v>
      </c>
      <c r="H6" t="s">
        <v>1110</v>
      </c>
      <c r="I6" t="s">
        <v>1365</v>
      </c>
      <c r="J6" t="s">
        <v>1111</v>
      </c>
      <c r="K6" t="s">
        <v>1080</v>
      </c>
      <c r="L6" t="s">
        <v>1081</v>
      </c>
      <c r="M6" t="s">
        <v>1112</v>
      </c>
      <c r="N6" t="s">
        <v>1108</v>
      </c>
    </row>
    <row r="7" spans="1:14">
      <c r="A7">
        <v>6</v>
      </c>
      <c r="B7" t="s">
        <v>1113</v>
      </c>
      <c r="C7" t="s">
        <v>1114</v>
      </c>
      <c r="D7" t="s">
        <v>1115</v>
      </c>
      <c r="E7" t="s">
        <v>1608</v>
      </c>
      <c r="F7" t="s">
        <v>1609</v>
      </c>
      <c r="G7" t="s">
        <v>46</v>
      </c>
      <c r="H7" t="s">
        <v>1117</v>
      </c>
      <c r="I7" t="s">
        <v>1605</v>
      </c>
      <c r="J7" t="s">
        <v>1118</v>
      </c>
      <c r="K7" t="s">
        <v>1080</v>
      </c>
      <c r="L7" t="s">
        <v>1119</v>
      </c>
      <c r="M7" t="s">
        <v>1120</v>
      </c>
      <c r="N7" t="s">
        <v>1116</v>
      </c>
    </row>
    <row r="8" spans="1:14">
      <c r="A8">
        <v>7</v>
      </c>
      <c r="B8" t="s">
        <v>1121</v>
      </c>
      <c r="C8" t="s">
        <v>1122</v>
      </c>
      <c r="D8" t="s">
        <v>96</v>
      </c>
      <c r="E8" t="s">
        <v>1610</v>
      </c>
      <c r="F8" t="s">
        <v>1611</v>
      </c>
      <c r="G8" t="s">
        <v>1124</v>
      </c>
      <c r="H8" t="s">
        <v>1125</v>
      </c>
      <c r="I8" t="s">
        <v>1612</v>
      </c>
      <c r="J8" t="s">
        <v>1126</v>
      </c>
      <c r="K8" t="s">
        <v>1127</v>
      </c>
      <c r="L8" t="s">
        <v>1081</v>
      </c>
      <c r="M8" t="s">
        <v>1128</v>
      </c>
      <c r="N8" t="s">
        <v>1123</v>
      </c>
    </row>
    <row r="9" spans="1:14">
      <c r="A9">
        <v>8</v>
      </c>
      <c r="B9" t="s">
        <v>1129</v>
      </c>
      <c r="C9" t="s">
        <v>1130</v>
      </c>
      <c r="D9" t="s">
        <v>44</v>
      </c>
      <c r="E9" t="s">
        <v>1613</v>
      </c>
      <c r="F9" t="s">
        <v>1614</v>
      </c>
      <c r="G9" t="s">
        <v>46</v>
      </c>
      <c r="H9" t="s">
        <v>1132</v>
      </c>
      <c r="I9" t="s">
        <v>1353</v>
      </c>
      <c r="J9" t="s">
        <v>1133</v>
      </c>
      <c r="K9" t="s">
        <v>1080</v>
      </c>
      <c r="L9" t="s">
        <v>1081</v>
      </c>
      <c r="M9" t="s">
        <v>1134</v>
      </c>
      <c r="N9" t="s">
        <v>1131</v>
      </c>
    </row>
    <row r="10" spans="1:14">
      <c r="A10">
        <v>9</v>
      </c>
      <c r="B10" t="s">
        <v>1135</v>
      </c>
      <c r="C10" t="s">
        <v>1136</v>
      </c>
      <c r="D10" t="s">
        <v>138</v>
      </c>
      <c r="E10" t="s">
        <v>1615</v>
      </c>
      <c r="F10" t="s">
        <v>1616</v>
      </c>
      <c r="G10" t="s">
        <v>46</v>
      </c>
      <c r="H10" t="s">
        <v>1138</v>
      </c>
      <c r="I10" t="s">
        <v>1356</v>
      </c>
      <c r="J10" t="s">
        <v>1139</v>
      </c>
      <c r="K10" t="s">
        <v>1140</v>
      </c>
      <c r="L10" t="s">
        <v>1081</v>
      </c>
      <c r="M10" t="s">
        <v>1141</v>
      </c>
      <c r="N10" t="s">
        <v>1137</v>
      </c>
    </row>
    <row r="11" spans="1:14">
      <c r="A11">
        <v>10</v>
      </c>
      <c r="B11" t="s">
        <v>1142</v>
      </c>
      <c r="C11" t="s">
        <v>1143</v>
      </c>
      <c r="D11" t="s">
        <v>96</v>
      </c>
      <c r="E11" t="s">
        <v>1617</v>
      </c>
      <c r="F11" t="s">
        <v>1384</v>
      </c>
      <c r="G11" t="s">
        <v>46</v>
      </c>
      <c r="H11" t="s">
        <v>1145</v>
      </c>
      <c r="I11" t="s">
        <v>1383</v>
      </c>
      <c r="J11" t="s">
        <v>1146</v>
      </c>
      <c r="K11" t="s">
        <v>1080</v>
      </c>
      <c r="L11" t="s">
        <v>1081</v>
      </c>
      <c r="M11" t="s">
        <v>1147</v>
      </c>
      <c r="N11" t="s">
        <v>1144</v>
      </c>
    </row>
    <row r="12" spans="1:14">
      <c r="A12">
        <v>11</v>
      </c>
      <c r="B12" t="s">
        <v>1148</v>
      </c>
      <c r="C12" t="s">
        <v>1149</v>
      </c>
      <c r="D12" t="s">
        <v>203</v>
      </c>
      <c r="E12" t="s">
        <v>1618</v>
      </c>
      <c r="F12" t="s">
        <v>1347</v>
      </c>
      <c r="G12" t="s">
        <v>46</v>
      </c>
      <c r="H12" t="s">
        <v>1151</v>
      </c>
      <c r="I12" t="s">
        <v>1346</v>
      </c>
      <c r="J12" t="s">
        <v>1152</v>
      </c>
      <c r="K12" t="s">
        <v>1080</v>
      </c>
      <c r="L12" t="s">
        <v>1081</v>
      </c>
      <c r="M12" t="s">
        <v>1153</v>
      </c>
      <c r="N12" t="s">
        <v>1150</v>
      </c>
    </row>
    <row r="13" spans="1:14">
      <c r="A13">
        <v>12</v>
      </c>
      <c r="B13" t="s">
        <v>1154</v>
      </c>
      <c r="C13" t="s">
        <v>1155</v>
      </c>
      <c r="D13" t="s">
        <v>1156</v>
      </c>
      <c r="E13" t="s">
        <v>1619</v>
      </c>
      <c r="F13" t="s">
        <v>1620</v>
      </c>
      <c r="G13" t="s">
        <v>46</v>
      </c>
      <c r="H13" t="s">
        <v>1158</v>
      </c>
      <c r="I13" t="s">
        <v>1346</v>
      </c>
      <c r="J13" t="s">
        <v>1159</v>
      </c>
      <c r="K13" t="s">
        <v>1080</v>
      </c>
      <c r="L13" t="s">
        <v>1160</v>
      </c>
      <c r="M13" t="s">
        <v>1161</v>
      </c>
      <c r="N13" t="s">
        <v>1157</v>
      </c>
    </row>
    <row r="14" spans="1:14">
      <c r="A14">
        <v>13</v>
      </c>
      <c r="B14" t="s">
        <v>1162</v>
      </c>
      <c r="C14" t="s">
        <v>1163</v>
      </c>
      <c r="D14" t="s">
        <v>1164</v>
      </c>
      <c r="E14" t="s">
        <v>1621</v>
      </c>
      <c r="F14" t="s">
        <v>1622</v>
      </c>
      <c r="G14" t="s">
        <v>46</v>
      </c>
      <c r="H14" t="s">
        <v>1166</v>
      </c>
      <c r="I14" t="s">
        <v>1346</v>
      </c>
      <c r="J14" t="s">
        <v>1167</v>
      </c>
      <c r="K14" t="s">
        <v>1168</v>
      </c>
      <c r="L14" t="s">
        <v>1081</v>
      </c>
      <c r="M14" t="s">
        <v>1169</v>
      </c>
      <c r="N14" t="s">
        <v>1165</v>
      </c>
    </row>
    <row r="15" spans="1:14">
      <c r="A15">
        <v>14</v>
      </c>
      <c r="B15" t="s">
        <v>1170</v>
      </c>
      <c r="C15" t="s">
        <v>1171</v>
      </c>
      <c r="D15" t="s">
        <v>44</v>
      </c>
      <c r="E15" t="s">
        <v>1623</v>
      </c>
      <c r="F15" t="s">
        <v>1624</v>
      </c>
      <c r="G15" t="s">
        <v>46</v>
      </c>
      <c r="H15" t="s">
        <v>1173</v>
      </c>
      <c r="I15" t="s">
        <v>1410</v>
      </c>
      <c r="J15" t="s">
        <v>1174</v>
      </c>
      <c r="K15" t="s">
        <v>1175</v>
      </c>
      <c r="L15" t="s">
        <v>1176</v>
      </c>
      <c r="M15" t="s">
        <v>1177</v>
      </c>
      <c r="N15" t="s">
        <v>1172</v>
      </c>
    </row>
    <row r="16" spans="1:14">
      <c r="A16">
        <v>15</v>
      </c>
      <c r="B16" t="s">
        <v>1178</v>
      </c>
      <c r="C16" t="s">
        <v>1179</v>
      </c>
      <c r="D16" t="s">
        <v>96</v>
      </c>
      <c r="E16" t="s">
        <v>1625</v>
      </c>
      <c r="F16" t="s">
        <v>1626</v>
      </c>
      <c r="G16" t="s">
        <v>46</v>
      </c>
      <c r="H16" t="s">
        <v>1181</v>
      </c>
      <c r="I16" t="s">
        <v>1499</v>
      </c>
      <c r="J16" t="s">
        <v>1182</v>
      </c>
      <c r="K16" t="s">
        <v>1080</v>
      </c>
      <c r="L16" t="s">
        <v>1081</v>
      </c>
      <c r="M16" t="s">
        <v>1183</v>
      </c>
      <c r="N16" t="s">
        <v>1180</v>
      </c>
    </row>
    <row r="17" spans="1:14">
      <c r="A17">
        <v>16</v>
      </c>
      <c r="B17" t="s">
        <v>1184</v>
      </c>
      <c r="C17" t="s">
        <v>1185</v>
      </c>
      <c r="D17" t="s">
        <v>1186</v>
      </c>
      <c r="E17" t="s">
        <v>1627</v>
      </c>
      <c r="F17" t="s">
        <v>1628</v>
      </c>
      <c r="G17" t="s">
        <v>298</v>
      </c>
      <c r="H17" t="s">
        <v>1188</v>
      </c>
      <c r="I17" t="s">
        <v>1424</v>
      </c>
      <c r="J17" t="s">
        <v>1072</v>
      </c>
      <c r="K17" t="s">
        <v>1080</v>
      </c>
      <c r="L17" t="s">
        <v>1081</v>
      </c>
      <c r="M17" t="s">
        <v>1189</v>
      </c>
      <c r="N17" t="s">
        <v>1187</v>
      </c>
    </row>
    <row r="18" spans="1:14">
      <c r="A18">
        <v>17</v>
      </c>
      <c r="B18" t="s">
        <v>1190</v>
      </c>
      <c r="C18" t="s">
        <v>1191</v>
      </c>
      <c r="D18" t="s">
        <v>44</v>
      </c>
      <c r="E18" t="s">
        <v>1629</v>
      </c>
      <c r="F18" t="s">
        <v>1630</v>
      </c>
      <c r="G18" t="s">
        <v>46</v>
      </c>
      <c r="H18" t="s">
        <v>1193</v>
      </c>
      <c r="I18" t="s">
        <v>1356</v>
      </c>
      <c r="J18" t="s">
        <v>1194</v>
      </c>
      <c r="K18" t="s">
        <v>1080</v>
      </c>
      <c r="L18" t="s">
        <v>1081</v>
      </c>
      <c r="M18" t="s">
        <v>1195</v>
      </c>
      <c r="N18" t="s">
        <v>1192</v>
      </c>
    </row>
    <row r="19" spans="1:14">
      <c r="A19">
        <v>18</v>
      </c>
      <c r="B19" t="s">
        <v>1196</v>
      </c>
      <c r="C19" t="s">
        <v>1197</v>
      </c>
      <c r="D19" t="s">
        <v>203</v>
      </c>
      <c r="E19" t="s">
        <v>1631</v>
      </c>
      <c r="F19" t="s">
        <v>1475</v>
      </c>
      <c r="G19" t="s">
        <v>46</v>
      </c>
      <c r="H19" t="s">
        <v>1199</v>
      </c>
      <c r="I19" t="s">
        <v>1361</v>
      </c>
      <c r="J19" t="s">
        <v>1200</v>
      </c>
      <c r="K19" t="s">
        <v>1201</v>
      </c>
      <c r="L19" t="s">
        <v>1081</v>
      </c>
      <c r="M19" t="s">
        <v>1202</v>
      </c>
      <c r="N19" t="s">
        <v>1198</v>
      </c>
    </row>
    <row r="20" spans="1:14">
      <c r="A20">
        <v>19</v>
      </c>
      <c r="B20" t="s">
        <v>1203</v>
      </c>
      <c r="C20" t="s">
        <v>1204</v>
      </c>
      <c r="D20" t="s">
        <v>1205</v>
      </c>
      <c r="E20" t="s">
        <v>1632</v>
      </c>
      <c r="F20" t="s">
        <v>1284</v>
      </c>
      <c r="G20" t="s">
        <v>1207</v>
      </c>
      <c r="H20" t="s">
        <v>1208</v>
      </c>
      <c r="I20" t="s">
        <v>1424</v>
      </c>
      <c r="J20" t="s">
        <v>1209</v>
      </c>
      <c r="K20" t="s">
        <v>1210</v>
      </c>
      <c r="L20" t="s">
        <v>1081</v>
      </c>
      <c r="M20" t="s">
        <v>1211</v>
      </c>
      <c r="N20" t="s">
        <v>1206</v>
      </c>
    </row>
    <row r="21" spans="1:14">
      <c r="A21">
        <v>20</v>
      </c>
      <c r="B21" t="s">
        <v>1212</v>
      </c>
      <c r="C21" t="s">
        <v>1213</v>
      </c>
      <c r="D21" t="s">
        <v>54</v>
      </c>
      <c r="E21" t="s">
        <v>1633</v>
      </c>
      <c r="F21" t="s">
        <v>1634</v>
      </c>
      <c r="G21" t="s">
        <v>46</v>
      </c>
      <c r="H21" t="s">
        <v>1215</v>
      </c>
      <c r="I21" t="s">
        <v>1634</v>
      </c>
      <c r="J21" t="s">
        <v>1216</v>
      </c>
      <c r="K21" t="s">
        <v>1080</v>
      </c>
      <c r="L21" t="s">
        <v>1081</v>
      </c>
      <c r="M21" t="s">
        <v>1217</v>
      </c>
      <c r="N21" t="s">
        <v>1214</v>
      </c>
    </row>
    <row r="22" spans="1:14">
      <c r="A22">
        <v>21</v>
      </c>
      <c r="B22" t="s">
        <v>1218</v>
      </c>
      <c r="C22" t="s">
        <v>1219</v>
      </c>
      <c r="D22" t="s">
        <v>203</v>
      </c>
      <c r="E22" t="s">
        <v>1635</v>
      </c>
      <c r="F22" t="s">
        <v>1636</v>
      </c>
      <c r="G22" t="s">
        <v>46</v>
      </c>
      <c r="H22" t="s">
        <v>1221</v>
      </c>
      <c r="I22" t="s">
        <v>1505</v>
      </c>
      <c r="J22" t="s">
        <v>1222</v>
      </c>
      <c r="K22" t="s">
        <v>1223</v>
      </c>
      <c r="L22" t="s">
        <v>1081</v>
      </c>
      <c r="M22" t="s">
        <v>1224</v>
      </c>
      <c r="N22" t="s">
        <v>1220</v>
      </c>
    </row>
    <row r="23" spans="1:14">
      <c r="A23">
        <v>22</v>
      </c>
      <c r="B23" t="s">
        <v>1225</v>
      </c>
      <c r="C23" t="s">
        <v>1226</v>
      </c>
      <c r="D23" t="s">
        <v>121</v>
      </c>
      <c r="E23" t="s">
        <v>1637</v>
      </c>
      <c r="F23" t="s">
        <v>1638</v>
      </c>
      <c r="G23" t="s">
        <v>46</v>
      </c>
      <c r="H23" t="s">
        <v>1228</v>
      </c>
      <c r="I23" t="s">
        <v>1639</v>
      </c>
      <c r="J23" t="s">
        <v>1229</v>
      </c>
      <c r="K23" t="s">
        <v>1230</v>
      </c>
      <c r="L23" t="s">
        <v>1081</v>
      </c>
      <c r="M23" t="s">
        <v>1231</v>
      </c>
      <c r="N23" t="s">
        <v>1227</v>
      </c>
    </row>
    <row r="24" spans="1:14">
      <c r="A24">
        <v>23</v>
      </c>
      <c r="B24" t="s">
        <v>1232</v>
      </c>
      <c r="C24" t="s">
        <v>1233</v>
      </c>
      <c r="D24" t="s">
        <v>1234</v>
      </c>
      <c r="E24" t="s">
        <v>1640</v>
      </c>
      <c r="F24" t="s">
        <v>1641</v>
      </c>
      <c r="G24" t="s">
        <v>46</v>
      </c>
      <c r="H24" t="s">
        <v>1236</v>
      </c>
      <c r="I24" t="s">
        <v>1534</v>
      </c>
      <c r="J24" t="s">
        <v>1237</v>
      </c>
      <c r="K24" t="s">
        <v>1080</v>
      </c>
      <c r="L24" t="s">
        <v>1081</v>
      </c>
      <c r="M24" t="s">
        <v>1238</v>
      </c>
      <c r="N24" t="s">
        <v>1235</v>
      </c>
    </row>
    <row r="25" spans="1:14">
      <c r="A25">
        <v>24</v>
      </c>
      <c r="B25" t="s">
        <v>1239</v>
      </c>
      <c r="C25" t="s">
        <v>1240</v>
      </c>
      <c r="D25" t="s">
        <v>44</v>
      </c>
      <c r="E25" t="s">
        <v>1642</v>
      </c>
      <c r="F25" t="s">
        <v>1643</v>
      </c>
      <c r="G25" t="s">
        <v>1242</v>
      </c>
      <c r="H25" t="s">
        <v>1243</v>
      </c>
      <c r="I25" t="s">
        <v>1612</v>
      </c>
      <c r="J25" t="s">
        <v>1244</v>
      </c>
      <c r="K25" t="s">
        <v>1245</v>
      </c>
      <c r="L25" t="s">
        <v>1246</v>
      </c>
      <c r="M25" t="s">
        <v>1247</v>
      </c>
      <c r="N25" t="s">
        <v>1241</v>
      </c>
    </row>
    <row r="26" spans="1:14">
      <c r="A26">
        <v>25</v>
      </c>
      <c r="B26" t="s">
        <v>1248</v>
      </c>
      <c r="C26" t="s">
        <v>1249</v>
      </c>
      <c r="D26" t="s">
        <v>96</v>
      </c>
      <c r="E26" t="s">
        <v>1644</v>
      </c>
      <c r="F26" t="s">
        <v>1465</v>
      </c>
      <c r="G26" t="s">
        <v>456</v>
      </c>
      <c r="H26" t="s">
        <v>457</v>
      </c>
      <c r="I26" t="s">
        <v>1372</v>
      </c>
      <c r="J26" t="s">
        <v>1251</v>
      </c>
      <c r="K26" t="s">
        <v>1080</v>
      </c>
      <c r="L26" t="s">
        <v>1081</v>
      </c>
      <c r="M26" t="s">
        <v>1252</v>
      </c>
      <c r="N26" t="s">
        <v>1250</v>
      </c>
    </row>
    <row r="27" spans="1:14">
      <c r="A27">
        <v>26</v>
      </c>
      <c r="B27" t="s">
        <v>1253</v>
      </c>
      <c r="C27" t="s">
        <v>1254</v>
      </c>
      <c r="D27" t="s">
        <v>79</v>
      </c>
      <c r="E27" t="s">
        <v>1645</v>
      </c>
      <c r="F27" t="s">
        <v>1646</v>
      </c>
      <c r="G27" t="s">
        <v>46</v>
      </c>
      <c r="H27" t="s">
        <v>1256</v>
      </c>
      <c r="I27" t="s">
        <v>1410</v>
      </c>
      <c r="J27" t="s">
        <v>1257</v>
      </c>
      <c r="K27" t="s">
        <v>1258</v>
      </c>
      <c r="L27" t="s">
        <v>1081</v>
      </c>
      <c r="M27" t="s">
        <v>1259</v>
      </c>
      <c r="N27" t="s">
        <v>1255</v>
      </c>
    </row>
    <row r="28" spans="1:14">
      <c r="A28">
        <v>27</v>
      </c>
      <c r="B28" t="s">
        <v>1260</v>
      </c>
      <c r="C28" t="s">
        <v>1261</v>
      </c>
      <c r="D28" t="s">
        <v>203</v>
      </c>
      <c r="E28" t="s">
        <v>1647</v>
      </c>
      <c r="F28" t="s">
        <v>1648</v>
      </c>
      <c r="G28" t="s">
        <v>46</v>
      </c>
      <c r="H28" t="s">
        <v>1263</v>
      </c>
      <c r="I28" t="s">
        <v>1361</v>
      </c>
      <c r="J28" t="s">
        <v>1264</v>
      </c>
      <c r="K28" t="s">
        <v>1080</v>
      </c>
      <c r="L28" t="s">
        <v>1081</v>
      </c>
      <c r="M28" t="s">
        <v>1265</v>
      </c>
      <c r="N28" t="s">
        <v>1262</v>
      </c>
    </row>
    <row r="29" spans="1:14">
      <c r="A29">
        <v>28</v>
      </c>
      <c r="B29" t="s">
        <v>1266</v>
      </c>
      <c r="C29" t="s">
        <v>1267</v>
      </c>
      <c r="D29" t="s">
        <v>44</v>
      </c>
      <c r="E29" t="s">
        <v>1649</v>
      </c>
      <c r="F29" t="s">
        <v>1650</v>
      </c>
      <c r="G29" t="s">
        <v>46</v>
      </c>
      <c r="H29" t="s">
        <v>1269</v>
      </c>
      <c r="I29" t="s">
        <v>1361</v>
      </c>
      <c r="J29" t="s">
        <v>1270</v>
      </c>
      <c r="K29" t="s">
        <v>1271</v>
      </c>
      <c r="L29" t="s">
        <v>1081</v>
      </c>
      <c r="M29" t="s">
        <v>1272</v>
      </c>
      <c r="N29" t="s">
        <v>1268</v>
      </c>
    </row>
    <row r="30" spans="1:14">
      <c r="A30">
        <v>29</v>
      </c>
      <c r="B30" t="s">
        <v>1273</v>
      </c>
      <c r="C30" t="s">
        <v>1274</v>
      </c>
      <c r="D30" t="s">
        <v>121</v>
      </c>
      <c r="E30" t="s">
        <v>1651</v>
      </c>
      <c r="F30" t="s">
        <v>1652</v>
      </c>
      <c r="G30" t="s">
        <v>456</v>
      </c>
      <c r="H30" t="s">
        <v>1276</v>
      </c>
      <c r="I30" t="s">
        <v>1372</v>
      </c>
      <c r="J30" t="s">
        <v>1277</v>
      </c>
      <c r="K30" t="s">
        <v>1278</v>
      </c>
      <c r="L30" t="s">
        <v>1081</v>
      </c>
      <c r="M30" t="s">
        <v>1279</v>
      </c>
      <c r="N30" t="s">
        <v>1275</v>
      </c>
    </row>
  </sheetData>
  <phoneticPr fontId="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4"/>
  <sheetViews>
    <sheetView workbookViewId="0"/>
  </sheetViews>
  <sheetFormatPr defaultRowHeight="14.4"/>
  <cols>
    <col min="1" max="1" width="11.44140625" bestFit="1" customWidth="1"/>
    <col min="2" max="2" width="16.44140625" bestFit="1" customWidth="1"/>
    <col min="3" max="3" width="13.33203125" bestFit="1" customWidth="1"/>
  </cols>
  <sheetData>
    <row r="1" spans="1:3">
      <c r="A1" t="s">
        <v>1066</v>
      </c>
      <c r="B1" t="s">
        <v>32</v>
      </c>
      <c r="C1" t="s">
        <v>38</v>
      </c>
    </row>
    <row r="2" spans="1:3">
      <c r="A2">
        <v>1</v>
      </c>
      <c r="B2" t="s">
        <v>1067</v>
      </c>
      <c r="C2" t="s">
        <v>1068</v>
      </c>
    </row>
    <row r="3" spans="1:3">
      <c r="A3">
        <v>2</v>
      </c>
      <c r="B3" t="s">
        <v>1069</v>
      </c>
      <c r="C3" t="s">
        <v>1070</v>
      </c>
    </row>
    <row r="4" spans="1:3">
      <c r="A4">
        <v>3</v>
      </c>
      <c r="B4" t="s">
        <v>1071</v>
      </c>
      <c r="C4" t="s">
        <v>1072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5"/>
  <sheetViews>
    <sheetView workbookViewId="0"/>
  </sheetViews>
  <sheetFormatPr defaultRowHeight="14.4"/>
  <cols>
    <col min="1" max="1" width="10.77734375" bestFit="1" customWidth="1"/>
    <col min="2" max="2" width="18.5546875" bestFit="1" customWidth="1"/>
  </cols>
  <sheetData>
    <row r="1" spans="1:2">
      <c r="A1" t="s">
        <v>1060</v>
      </c>
      <c r="B1" t="s">
        <v>1061</v>
      </c>
    </row>
    <row r="2" spans="1:2">
      <c r="A2">
        <v>1</v>
      </c>
      <c r="B2" t="s">
        <v>1062</v>
      </c>
    </row>
    <row r="3" spans="1:2">
      <c r="A3">
        <v>2</v>
      </c>
      <c r="B3" t="s">
        <v>1063</v>
      </c>
    </row>
    <row r="4" spans="1:2">
      <c r="A4">
        <v>3</v>
      </c>
      <c r="B4" t="s">
        <v>1064</v>
      </c>
    </row>
    <row r="5" spans="1:2">
      <c r="A5">
        <v>4</v>
      </c>
      <c r="B5" t="s">
        <v>1065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M78"/>
  <sheetViews>
    <sheetView topLeftCell="C1" workbookViewId="0">
      <selection activeCell="M42" sqref="M42"/>
    </sheetView>
  </sheetViews>
  <sheetFormatPr defaultRowHeight="14.4"/>
  <cols>
    <col min="1" max="1" width="11.6640625" bestFit="1" customWidth="1"/>
    <col min="2" max="2" width="29.5546875" bestFit="1" customWidth="1"/>
    <col min="3" max="3" width="11.88671875" bestFit="1" customWidth="1"/>
    <col min="4" max="4" width="12.5546875" bestFit="1" customWidth="1"/>
    <col min="5" max="5" width="17.77734375" bestFit="1" customWidth="1"/>
    <col min="6" max="6" width="10.88671875" bestFit="1" customWidth="1"/>
    <col min="7" max="7" width="13.88671875" bestFit="1" customWidth="1"/>
    <col min="8" max="8" width="14.77734375" bestFit="1" customWidth="1"/>
    <col min="9" max="10" width="14.21875" bestFit="1" customWidth="1"/>
    <col min="11" max="11" width="30.77734375" bestFit="1" customWidth="1"/>
    <col min="12" max="12" width="18.6640625" bestFit="1" customWidth="1"/>
    <col min="13" max="13" width="24.77734375" bestFit="1" customWidth="1"/>
    <col min="14" max="14" width="19.77734375" bestFit="1" customWidth="1"/>
  </cols>
  <sheetData>
    <row r="1" spans="1:13">
      <c r="A1" t="s">
        <v>850</v>
      </c>
      <c r="B1" t="s">
        <v>900</v>
      </c>
      <c r="C1" t="s">
        <v>901</v>
      </c>
      <c r="D1" t="s">
        <v>21</v>
      </c>
      <c r="E1" t="s">
        <v>902</v>
      </c>
      <c r="F1" t="s">
        <v>903</v>
      </c>
      <c r="G1" t="s">
        <v>904</v>
      </c>
      <c r="H1" t="s">
        <v>905</v>
      </c>
      <c r="I1" t="s">
        <v>906</v>
      </c>
      <c r="J1" t="s">
        <v>907</v>
      </c>
      <c r="K1" t="s">
        <v>908</v>
      </c>
      <c r="L1" t="s">
        <v>1333</v>
      </c>
      <c r="M1" t="s">
        <v>1334</v>
      </c>
    </row>
    <row r="2" spans="1:13">
      <c r="A2">
        <v>1</v>
      </c>
      <c r="B2" t="s">
        <v>909</v>
      </c>
      <c r="C2">
        <v>1</v>
      </c>
      <c r="D2">
        <v>1</v>
      </c>
      <c r="E2" t="s">
        <v>910</v>
      </c>
      <c r="F2">
        <v>18</v>
      </c>
      <c r="G2">
        <v>39</v>
      </c>
      <c r="H2">
        <v>0</v>
      </c>
      <c r="I2">
        <v>10</v>
      </c>
      <c r="J2" t="s">
        <v>1335</v>
      </c>
      <c r="K2">
        <v>828</v>
      </c>
      <c r="L2" t="s">
        <v>911</v>
      </c>
      <c r="M2" t="s">
        <v>1336</v>
      </c>
    </row>
    <row r="3" spans="1:13">
      <c r="A3">
        <v>11</v>
      </c>
      <c r="B3" t="s">
        <v>912</v>
      </c>
      <c r="C3">
        <v>5</v>
      </c>
      <c r="D3">
        <v>4</v>
      </c>
      <c r="E3" t="s">
        <v>913</v>
      </c>
      <c r="F3">
        <v>21</v>
      </c>
      <c r="G3">
        <v>22</v>
      </c>
      <c r="H3">
        <v>30</v>
      </c>
      <c r="I3">
        <v>30</v>
      </c>
      <c r="J3" t="s">
        <v>1335</v>
      </c>
      <c r="K3">
        <v>706</v>
      </c>
      <c r="L3" t="s">
        <v>911</v>
      </c>
      <c r="M3" t="s">
        <v>1337</v>
      </c>
    </row>
    <row r="4" spans="1:13">
      <c r="A4">
        <v>42</v>
      </c>
      <c r="B4" t="s">
        <v>914</v>
      </c>
      <c r="C4">
        <v>20</v>
      </c>
      <c r="D4">
        <v>5</v>
      </c>
      <c r="E4" t="s">
        <v>915</v>
      </c>
      <c r="F4">
        <v>14</v>
      </c>
      <c r="G4">
        <v>26</v>
      </c>
      <c r="H4">
        <v>0</v>
      </c>
      <c r="I4">
        <v>0</v>
      </c>
      <c r="J4" t="s">
        <v>1338</v>
      </c>
      <c r="K4">
        <v>697</v>
      </c>
      <c r="L4" t="s">
        <v>916</v>
      </c>
      <c r="M4" t="s">
        <v>1339</v>
      </c>
    </row>
    <row r="5" spans="1:13">
      <c r="A5">
        <v>2</v>
      </c>
      <c r="B5" t="s">
        <v>917</v>
      </c>
      <c r="C5">
        <v>1</v>
      </c>
      <c r="D5">
        <v>1</v>
      </c>
      <c r="E5" t="s">
        <v>918</v>
      </c>
      <c r="F5">
        <v>19</v>
      </c>
      <c r="G5">
        <v>17</v>
      </c>
      <c r="H5">
        <v>40</v>
      </c>
      <c r="I5">
        <v>25</v>
      </c>
      <c r="J5" t="s">
        <v>1335</v>
      </c>
      <c r="K5">
        <v>1057</v>
      </c>
      <c r="L5" t="s">
        <v>919</v>
      </c>
      <c r="M5" t="s">
        <v>1337</v>
      </c>
    </row>
    <row r="6" spans="1:13">
      <c r="A6">
        <v>72</v>
      </c>
      <c r="B6" t="s">
        <v>920</v>
      </c>
      <c r="C6">
        <v>14</v>
      </c>
      <c r="D6">
        <v>4</v>
      </c>
      <c r="E6" t="s">
        <v>921</v>
      </c>
      <c r="F6">
        <v>34.799999999999997</v>
      </c>
      <c r="G6">
        <v>14</v>
      </c>
      <c r="H6">
        <v>0</v>
      </c>
      <c r="I6">
        <v>0</v>
      </c>
      <c r="J6" t="s">
        <v>1335</v>
      </c>
      <c r="K6">
        <v>806</v>
      </c>
      <c r="L6" t="s">
        <v>911</v>
      </c>
      <c r="M6" t="s">
        <v>1336</v>
      </c>
    </row>
    <row r="7" spans="1:13">
      <c r="A7">
        <v>14</v>
      </c>
      <c r="B7" t="s">
        <v>922</v>
      </c>
      <c r="C7">
        <v>6</v>
      </c>
      <c r="D7">
        <v>7</v>
      </c>
      <c r="E7" t="s">
        <v>923</v>
      </c>
      <c r="F7">
        <v>23.25</v>
      </c>
      <c r="G7">
        <v>35</v>
      </c>
      <c r="H7">
        <v>0</v>
      </c>
      <c r="I7">
        <v>0</v>
      </c>
      <c r="J7" t="s">
        <v>1335</v>
      </c>
      <c r="K7">
        <v>404</v>
      </c>
      <c r="L7" t="s">
        <v>924</v>
      </c>
      <c r="M7" t="s">
        <v>1336</v>
      </c>
    </row>
    <row r="8" spans="1:13">
      <c r="A8">
        <v>3</v>
      </c>
      <c r="B8" t="s">
        <v>925</v>
      </c>
      <c r="C8">
        <v>1</v>
      </c>
      <c r="D8">
        <v>2</v>
      </c>
      <c r="E8" t="s">
        <v>926</v>
      </c>
      <c r="F8">
        <v>10</v>
      </c>
      <c r="G8">
        <v>13</v>
      </c>
      <c r="H8">
        <v>70</v>
      </c>
      <c r="I8">
        <v>25</v>
      </c>
      <c r="J8" t="s">
        <v>1335</v>
      </c>
      <c r="K8">
        <v>328</v>
      </c>
      <c r="L8" t="s">
        <v>924</v>
      </c>
      <c r="M8" t="s">
        <v>1337</v>
      </c>
    </row>
    <row r="9" spans="1:13">
      <c r="A9">
        <v>51</v>
      </c>
      <c r="B9" t="s">
        <v>927</v>
      </c>
      <c r="C9">
        <v>24</v>
      </c>
      <c r="D9">
        <v>7</v>
      </c>
      <c r="E9" t="s">
        <v>928</v>
      </c>
      <c r="F9">
        <v>53</v>
      </c>
      <c r="G9">
        <v>20</v>
      </c>
      <c r="H9">
        <v>0</v>
      </c>
      <c r="I9">
        <v>10</v>
      </c>
      <c r="J9" t="s">
        <v>1335</v>
      </c>
      <c r="K9">
        <v>886</v>
      </c>
      <c r="L9" t="s">
        <v>919</v>
      </c>
      <c r="M9" t="s">
        <v>1336</v>
      </c>
    </row>
    <row r="10" spans="1:13">
      <c r="A10">
        <v>41</v>
      </c>
      <c r="B10" t="s">
        <v>929</v>
      </c>
      <c r="C10">
        <v>19</v>
      </c>
      <c r="D10">
        <v>8</v>
      </c>
      <c r="E10" t="s">
        <v>930</v>
      </c>
      <c r="F10">
        <v>9.65</v>
      </c>
      <c r="G10">
        <v>85</v>
      </c>
      <c r="H10">
        <v>0</v>
      </c>
      <c r="I10">
        <v>10</v>
      </c>
      <c r="J10" t="s">
        <v>1335</v>
      </c>
      <c r="K10">
        <v>981</v>
      </c>
      <c r="L10" t="s">
        <v>919</v>
      </c>
      <c r="M10" t="s">
        <v>1336</v>
      </c>
    </row>
    <row r="11" spans="1:13">
      <c r="A11">
        <v>4</v>
      </c>
      <c r="B11" t="s">
        <v>931</v>
      </c>
      <c r="C11">
        <v>2</v>
      </c>
      <c r="D11">
        <v>2</v>
      </c>
      <c r="E11" t="s">
        <v>932</v>
      </c>
      <c r="F11">
        <v>22</v>
      </c>
      <c r="G11">
        <v>53</v>
      </c>
      <c r="H11">
        <v>0</v>
      </c>
      <c r="I11">
        <v>0</v>
      </c>
      <c r="J11" t="s">
        <v>1335</v>
      </c>
      <c r="K11">
        <v>453</v>
      </c>
      <c r="L11" t="s">
        <v>916</v>
      </c>
      <c r="M11" t="s">
        <v>1336</v>
      </c>
    </row>
    <row r="12" spans="1:13">
      <c r="A12">
        <v>65</v>
      </c>
      <c r="B12" t="s">
        <v>933</v>
      </c>
      <c r="C12">
        <v>2</v>
      </c>
      <c r="D12">
        <v>2</v>
      </c>
      <c r="E12" t="s">
        <v>934</v>
      </c>
      <c r="F12">
        <v>21.05</v>
      </c>
      <c r="G12">
        <v>76</v>
      </c>
      <c r="H12">
        <v>0</v>
      </c>
      <c r="I12">
        <v>0</v>
      </c>
      <c r="J12" t="s">
        <v>1335</v>
      </c>
      <c r="K12">
        <v>745</v>
      </c>
      <c r="L12" t="s">
        <v>911</v>
      </c>
      <c r="M12" t="s">
        <v>1336</v>
      </c>
    </row>
    <row r="13" spans="1:13">
      <c r="A13">
        <v>22</v>
      </c>
      <c r="B13" t="s">
        <v>935</v>
      </c>
      <c r="C13">
        <v>9</v>
      </c>
      <c r="D13">
        <v>5</v>
      </c>
      <c r="E13" t="s">
        <v>936</v>
      </c>
      <c r="F13">
        <v>21</v>
      </c>
      <c r="G13">
        <v>104</v>
      </c>
      <c r="H13">
        <v>0</v>
      </c>
      <c r="I13">
        <v>25</v>
      </c>
      <c r="J13" t="s">
        <v>1335</v>
      </c>
      <c r="K13">
        <v>348</v>
      </c>
      <c r="L13" t="s">
        <v>924</v>
      </c>
      <c r="M13" t="s">
        <v>1336</v>
      </c>
    </row>
    <row r="14" spans="1:13">
      <c r="A14">
        <v>5</v>
      </c>
      <c r="B14" t="s">
        <v>937</v>
      </c>
      <c r="C14">
        <v>2</v>
      </c>
      <c r="D14">
        <v>2</v>
      </c>
      <c r="E14" t="s">
        <v>938</v>
      </c>
      <c r="F14">
        <v>21.35</v>
      </c>
      <c r="G14">
        <v>0</v>
      </c>
      <c r="H14">
        <v>0</v>
      </c>
      <c r="I14">
        <v>0</v>
      </c>
      <c r="J14" t="s">
        <v>1338</v>
      </c>
      <c r="K14">
        <v>298</v>
      </c>
      <c r="L14" t="s">
        <v>924</v>
      </c>
      <c r="M14" t="s">
        <v>1339</v>
      </c>
    </row>
    <row r="15" spans="1:13">
      <c r="A15">
        <v>57</v>
      </c>
      <c r="B15" t="s">
        <v>939</v>
      </c>
      <c r="C15">
        <v>26</v>
      </c>
      <c r="D15">
        <v>5</v>
      </c>
      <c r="E15" t="s">
        <v>940</v>
      </c>
      <c r="F15">
        <v>19.5</v>
      </c>
      <c r="G15">
        <v>36</v>
      </c>
      <c r="H15">
        <v>0</v>
      </c>
      <c r="I15">
        <v>20</v>
      </c>
      <c r="J15" t="s">
        <v>1335</v>
      </c>
      <c r="K15">
        <v>434</v>
      </c>
      <c r="L15" t="s">
        <v>916</v>
      </c>
      <c r="M15" t="s">
        <v>1336</v>
      </c>
    </row>
    <row r="16" spans="1:13">
      <c r="A16">
        <v>20</v>
      </c>
      <c r="B16" t="s">
        <v>941</v>
      </c>
      <c r="C16">
        <v>8</v>
      </c>
      <c r="D16">
        <v>3</v>
      </c>
      <c r="E16" t="s">
        <v>942</v>
      </c>
      <c r="F16">
        <v>81</v>
      </c>
      <c r="G16">
        <v>40</v>
      </c>
      <c r="H16">
        <v>0</v>
      </c>
      <c r="I16">
        <v>0</v>
      </c>
      <c r="J16" t="s">
        <v>1335</v>
      </c>
      <c r="K16">
        <v>313</v>
      </c>
      <c r="L16" t="s">
        <v>924</v>
      </c>
      <c r="M16" t="s">
        <v>1336</v>
      </c>
    </row>
    <row r="17" spans="1:13">
      <c r="A17">
        <v>6</v>
      </c>
      <c r="B17" t="s">
        <v>943</v>
      </c>
      <c r="C17">
        <v>3</v>
      </c>
      <c r="D17">
        <v>2</v>
      </c>
      <c r="E17" t="s">
        <v>944</v>
      </c>
      <c r="F17">
        <v>25</v>
      </c>
      <c r="G17">
        <v>120</v>
      </c>
      <c r="H17">
        <v>0</v>
      </c>
      <c r="I17">
        <v>25</v>
      </c>
      <c r="J17" t="s">
        <v>1335</v>
      </c>
      <c r="K17">
        <v>301</v>
      </c>
      <c r="L17" t="s">
        <v>924</v>
      </c>
      <c r="M17" t="s">
        <v>1336</v>
      </c>
    </row>
    <row r="18" spans="1:13">
      <c r="A18">
        <v>33</v>
      </c>
      <c r="B18" t="s">
        <v>945</v>
      </c>
      <c r="C18">
        <v>15</v>
      </c>
      <c r="D18">
        <v>4</v>
      </c>
      <c r="E18" t="s">
        <v>946</v>
      </c>
      <c r="F18">
        <v>2.5</v>
      </c>
      <c r="G18">
        <v>112</v>
      </c>
      <c r="H18">
        <v>0</v>
      </c>
      <c r="I18">
        <v>20</v>
      </c>
      <c r="J18" t="s">
        <v>1335</v>
      </c>
      <c r="K18">
        <v>755</v>
      </c>
      <c r="L18" t="s">
        <v>911</v>
      </c>
      <c r="M18" t="s">
        <v>1336</v>
      </c>
    </row>
    <row r="19" spans="1:13">
      <c r="A19">
        <v>60</v>
      </c>
      <c r="B19" t="s">
        <v>947</v>
      </c>
      <c r="C19">
        <v>28</v>
      </c>
      <c r="D19">
        <v>4</v>
      </c>
      <c r="E19" t="s">
        <v>948</v>
      </c>
      <c r="F19">
        <v>34</v>
      </c>
      <c r="G19">
        <v>19</v>
      </c>
      <c r="H19">
        <v>0</v>
      </c>
      <c r="I19">
        <v>0</v>
      </c>
      <c r="J19" t="s">
        <v>1335</v>
      </c>
      <c r="K19">
        <v>1577</v>
      </c>
      <c r="L19" t="s">
        <v>919</v>
      </c>
      <c r="M19" t="s">
        <v>1336</v>
      </c>
    </row>
    <row r="20" spans="1:13">
      <c r="A20">
        <v>7</v>
      </c>
      <c r="B20" t="s">
        <v>949</v>
      </c>
      <c r="C20">
        <v>3</v>
      </c>
      <c r="D20">
        <v>7</v>
      </c>
      <c r="E20" t="s">
        <v>950</v>
      </c>
      <c r="F20">
        <v>30</v>
      </c>
      <c r="G20">
        <v>15</v>
      </c>
      <c r="H20">
        <v>0</v>
      </c>
      <c r="I20">
        <v>10</v>
      </c>
      <c r="J20" t="s">
        <v>1335</v>
      </c>
      <c r="K20">
        <v>763</v>
      </c>
      <c r="L20" t="s">
        <v>911</v>
      </c>
      <c r="M20" t="s">
        <v>1336</v>
      </c>
    </row>
    <row r="21" spans="1:13">
      <c r="A21">
        <v>31</v>
      </c>
      <c r="B21" t="s">
        <v>951</v>
      </c>
      <c r="C21">
        <v>14</v>
      </c>
      <c r="D21">
        <v>4</v>
      </c>
      <c r="E21" t="s">
        <v>952</v>
      </c>
      <c r="F21">
        <v>12.5</v>
      </c>
      <c r="G21">
        <v>0</v>
      </c>
      <c r="H21">
        <v>70</v>
      </c>
      <c r="I21">
        <v>20</v>
      </c>
      <c r="J21" t="s">
        <v>1335</v>
      </c>
      <c r="K21">
        <v>1397</v>
      </c>
      <c r="L21" t="s">
        <v>919</v>
      </c>
      <c r="M21" t="s">
        <v>1337</v>
      </c>
    </row>
    <row r="22" spans="1:13">
      <c r="A22">
        <v>39</v>
      </c>
      <c r="B22" t="s">
        <v>953</v>
      </c>
      <c r="C22">
        <v>18</v>
      </c>
      <c r="D22">
        <v>1</v>
      </c>
      <c r="E22" t="s">
        <v>954</v>
      </c>
      <c r="F22">
        <v>18</v>
      </c>
      <c r="G22">
        <v>69</v>
      </c>
      <c r="H22">
        <v>0</v>
      </c>
      <c r="I22">
        <v>5</v>
      </c>
      <c r="J22" t="s">
        <v>1335</v>
      </c>
      <c r="K22">
        <v>793</v>
      </c>
      <c r="L22" t="s">
        <v>911</v>
      </c>
      <c r="M22" t="s">
        <v>1336</v>
      </c>
    </row>
    <row r="23" spans="1:13">
      <c r="A23">
        <v>8</v>
      </c>
      <c r="B23" t="s">
        <v>955</v>
      </c>
      <c r="C23">
        <v>3</v>
      </c>
      <c r="D23">
        <v>2</v>
      </c>
      <c r="E23" t="s">
        <v>956</v>
      </c>
      <c r="F23">
        <v>40</v>
      </c>
      <c r="G23">
        <v>6</v>
      </c>
      <c r="H23">
        <v>0</v>
      </c>
      <c r="I23">
        <v>0</v>
      </c>
      <c r="J23" t="s">
        <v>1335</v>
      </c>
      <c r="K23">
        <v>372</v>
      </c>
      <c r="L23" t="s">
        <v>924</v>
      </c>
      <c r="M23" t="s">
        <v>1336</v>
      </c>
    </row>
    <row r="24" spans="1:13">
      <c r="A24">
        <v>49</v>
      </c>
      <c r="B24" t="s">
        <v>957</v>
      </c>
      <c r="C24">
        <v>23</v>
      </c>
      <c r="D24">
        <v>3</v>
      </c>
      <c r="E24" t="s">
        <v>958</v>
      </c>
      <c r="F24">
        <v>20</v>
      </c>
      <c r="G24">
        <v>10</v>
      </c>
      <c r="H24">
        <v>60</v>
      </c>
      <c r="I24">
        <v>15</v>
      </c>
      <c r="J24" t="s">
        <v>1335</v>
      </c>
      <c r="K24">
        <v>520</v>
      </c>
      <c r="L24" t="s">
        <v>916</v>
      </c>
      <c r="M24" t="s">
        <v>1337</v>
      </c>
    </row>
    <row r="25" spans="1:13">
      <c r="A25">
        <v>24</v>
      </c>
      <c r="B25" t="s">
        <v>959</v>
      </c>
      <c r="C25">
        <v>10</v>
      </c>
      <c r="D25">
        <v>1</v>
      </c>
      <c r="E25" t="s">
        <v>960</v>
      </c>
      <c r="F25">
        <v>4.5</v>
      </c>
      <c r="G25">
        <v>20</v>
      </c>
      <c r="H25">
        <v>0</v>
      </c>
      <c r="I25">
        <v>0</v>
      </c>
      <c r="J25" t="s">
        <v>1338</v>
      </c>
      <c r="K25">
        <v>1125</v>
      </c>
      <c r="L25" t="s">
        <v>919</v>
      </c>
      <c r="M25" t="s">
        <v>1339</v>
      </c>
    </row>
    <row r="26" spans="1:13">
      <c r="A26">
        <v>9</v>
      </c>
      <c r="B26" t="s">
        <v>961</v>
      </c>
      <c r="C26">
        <v>4</v>
      </c>
      <c r="D26">
        <v>6</v>
      </c>
      <c r="E26" t="s">
        <v>962</v>
      </c>
      <c r="F26">
        <v>97</v>
      </c>
      <c r="G26">
        <v>29</v>
      </c>
      <c r="H26">
        <v>0</v>
      </c>
      <c r="I26">
        <v>0</v>
      </c>
      <c r="J26" t="s">
        <v>1338</v>
      </c>
      <c r="K26">
        <v>95</v>
      </c>
      <c r="L26" t="s">
        <v>924</v>
      </c>
      <c r="M26" t="s">
        <v>1339</v>
      </c>
    </row>
    <row r="27" spans="1:13">
      <c r="A27">
        <v>55</v>
      </c>
      <c r="B27" t="s">
        <v>963</v>
      </c>
      <c r="C27">
        <v>25</v>
      </c>
      <c r="D27">
        <v>6</v>
      </c>
      <c r="E27" t="s">
        <v>964</v>
      </c>
      <c r="F27">
        <v>24</v>
      </c>
      <c r="G27">
        <v>115</v>
      </c>
      <c r="H27">
        <v>0</v>
      </c>
      <c r="I27">
        <v>20</v>
      </c>
      <c r="J27" t="s">
        <v>1335</v>
      </c>
      <c r="K27">
        <v>903</v>
      </c>
      <c r="L27" t="s">
        <v>919</v>
      </c>
      <c r="M27" t="s">
        <v>1336</v>
      </c>
    </row>
    <row r="28" spans="1:13">
      <c r="A28">
        <v>74</v>
      </c>
      <c r="B28" t="s">
        <v>965</v>
      </c>
      <c r="C28">
        <v>4</v>
      </c>
      <c r="D28">
        <v>7</v>
      </c>
      <c r="E28" t="s">
        <v>966</v>
      </c>
      <c r="F28">
        <v>10</v>
      </c>
      <c r="G28">
        <v>4</v>
      </c>
      <c r="H28">
        <v>20</v>
      </c>
      <c r="I28">
        <v>5</v>
      </c>
      <c r="J28" t="s">
        <v>1335</v>
      </c>
      <c r="K28">
        <v>297</v>
      </c>
      <c r="L28" t="s">
        <v>924</v>
      </c>
      <c r="M28" t="s">
        <v>1337</v>
      </c>
    </row>
    <row r="29" spans="1:13">
      <c r="A29">
        <v>10</v>
      </c>
      <c r="B29" t="s">
        <v>967</v>
      </c>
      <c r="C29">
        <v>4</v>
      </c>
      <c r="D29">
        <v>8</v>
      </c>
      <c r="E29" t="s">
        <v>968</v>
      </c>
      <c r="F29">
        <v>31</v>
      </c>
      <c r="G29">
        <v>31</v>
      </c>
      <c r="H29">
        <v>0</v>
      </c>
      <c r="I29">
        <v>0</v>
      </c>
      <c r="J29" t="s">
        <v>1335</v>
      </c>
      <c r="K29">
        <v>742</v>
      </c>
      <c r="L29" t="s">
        <v>911</v>
      </c>
      <c r="M29" t="s">
        <v>1336</v>
      </c>
    </row>
    <row r="30" spans="1:13">
      <c r="A30">
        <v>16</v>
      </c>
      <c r="B30" t="s">
        <v>969</v>
      </c>
      <c r="C30">
        <v>7</v>
      </c>
      <c r="D30">
        <v>3</v>
      </c>
      <c r="E30" t="s">
        <v>970</v>
      </c>
      <c r="F30">
        <v>17.45</v>
      </c>
      <c r="G30">
        <v>29</v>
      </c>
      <c r="H30">
        <v>0</v>
      </c>
      <c r="I30">
        <v>10</v>
      </c>
      <c r="J30" t="s">
        <v>1335</v>
      </c>
      <c r="K30">
        <v>1158</v>
      </c>
      <c r="L30" t="s">
        <v>919</v>
      </c>
      <c r="M30" t="s">
        <v>1336</v>
      </c>
    </row>
    <row r="31" spans="1:13">
      <c r="A31">
        <v>36</v>
      </c>
      <c r="B31" t="s">
        <v>971</v>
      </c>
      <c r="C31">
        <v>17</v>
      </c>
      <c r="D31">
        <v>8</v>
      </c>
      <c r="E31" t="s">
        <v>972</v>
      </c>
      <c r="F31">
        <v>19</v>
      </c>
      <c r="G31">
        <v>112</v>
      </c>
      <c r="H31">
        <v>0</v>
      </c>
      <c r="I31">
        <v>20</v>
      </c>
      <c r="J31" t="s">
        <v>1335</v>
      </c>
      <c r="K31">
        <v>805</v>
      </c>
      <c r="L31" t="s">
        <v>911</v>
      </c>
      <c r="M31" t="s">
        <v>1336</v>
      </c>
    </row>
    <row r="32" spans="1:13">
      <c r="A32">
        <v>12</v>
      </c>
      <c r="B32" t="s">
        <v>973</v>
      </c>
      <c r="C32">
        <v>5</v>
      </c>
      <c r="D32">
        <v>4</v>
      </c>
      <c r="E32" t="s">
        <v>974</v>
      </c>
      <c r="F32">
        <v>38</v>
      </c>
      <c r="G32">
        <v>86</v>
      </c>
      <c r="H32">
        <v>0</v>
      </c>
      <c r="I32">
        <v>0</v>
      </c>
      <c r="J32" t="s">
        <v>1335</v>
      </c>
      <c r="K32">
        <v>344</v>
      </c>
      <c r="L32" t="s">
        <v>924</v>
      </c>
      <c r="M32" t="s">
        <v>1336</v>
      </c>
    </row>
    <row r="33" spans="1:13">
      <c r="A33">
        <v>59</v>
      </c>
      <c r="B33" t="s">
        <v>975</v>
      </c>
      <c r="C33">
        <v>28</v>
      </c>
      <c r="D33">
        <v>4</v>
      </c>
      <c r="E33" t="s">
        <v>966</v>
      </c>
      <c r="F33">
        <v>55</v>
      </c>
      <c r="G33">
        <v>79</v>
      </c>
      <c r="H33">
        <v>0</v>
      </c>
      <c r="I33">
        <v>0</v>
      </c>
      <c r="J33" t="s">
        <v>1335</v>
      </c>
      <c r="K33">
        <v>1496</v>
      </c>
      <c r="L33" t="s">
        <v>919</v>
      </c>
      <c r="M33" t="s">
        <v>1336</v>
      </c>
    </row>
    <row r="34" spans="1:13">
      <c r="A34">
        <v>53</v>
      </c>
      <c r="B34" t="s">
        <v>976</v>
      </c>
      <c r="C34">
        <v>24</v>
      </c>
      <c r="D34">
        <v>6</v>
      </c>
      <c r="E34" t="s">
        <v>977</v>
      </c>
      <c r="F34">
        <v>32.799999999999997</v>
      </c>
      <c r="G34">
        <v>0</v>
      </c>
      <c r="H34">
        <v>0</v>
      </c>
      <c r="I34">
        <v>0</v>
      </c>
      <c r="J34" t="s">
        <v>1338</v>
      </c>
      <c r="K34">
        <v>722</v>
      </c>
      <c r="L34" t="s">
        <v>911</v>
      </c>
      <c r="M34" t="s">
        <v>1339</v>
      </c>
    </row>
    <row r="35" spans="1:13">
      <c r="A35">
        <v>13</v>
      </c>
      <c r="B35" t="s">
        <v>978</v>
      </c>
      <c r="C35">
        <v>6</v>
      </c>
      <c r="D35">
        <v>8</v>
      </c>
      <c r="E35" t="s">
        <v>979</v>
      </c>
      <c r="F35">
        <v>6</v>
      </c>
      <c r="G35">
        <v>24</v>
      </c>
      <c r="H35">
        <v>0</v>
      </c>
      <c r="I35">
        <v>5</v>
      </c>
      <c r="J35" t="s">
        <v>1335</v>
      </c>
      <c r="K35">
        <v>891</v>
      </c>
      <c r="L35" t="s">
        <v>919</v>
      </c>
      <c r="M35" t="s">
        <v>1336</v>
      </c>
    </row>
    <row r="36" spans="1:13">
      <c r="A36">
        <v>77</v>
      </c>
      <c r="B36" t="s">
        <v>980</v>
      </c>
      <c r="C36">
        <v>12</v>
      </c>
      <c r="D36">
        <v>2</v>
      </c>
      <c r="E36" t="s">
        <v>981</v>
      </c>
      <c r="F36">
        <v>13</v>
      </c>
      <c r="G36">
        <v>32</v>
      </c>
      <c r="H36">
        <v>0</v>
      </c>
      <c r="I36">
        <v>15</v>
      </c>
      <c r="J36" t="s">
        <v>1335</v>
      </c>
      <c r="K36">
        <v>791</v>
      </c>
      <c r="L36" t="s">
        <v>911</v>
      </c>
      <c r="M36" t="s">
        <v>1336</v>
      </c>
    </row>
    <row r="37" spans="1:13">
      <c r="A37">
        <v>27</v>
      </c>
      <c r="B37" t="s">
        <v>982</v>
      </c>
      <c r="C37">
        <v>11</v>
      </c>
      <c r="D37">
        <v>3</v>
      </c>
      <c r="E37" t="s">
        <v>983</v>
      </c>
      <c r="F37">
        <v>43.9</v>
      </c>
      <c r="G37">
        <v>49</v>
      </c>
      <c r="H37">
        <v>0</v>
      </c>
      <c r="I37">
        <v>30</v>
      </c>
      <c r="J37" t="s">
        <v>1335</v>
      </c>
      <c r="K37">
        <v>365</v>
      </c>
      <c r="L37" t="s">
        <v>924</v>
      </c>
      <c r="M37" t="s">
        <v>1336</v>
      </c>
    </row>
    <row r="38" spans="1:13">
      <c r="A38">
        <v>15</v>
      </c>
      <c r="B38" t="s">
        <v>984</v>
      </c>
      <c r="C38">
        <v>6</v>
      </c>
      <c r="D38">
        <v>2</v>
      </c>
      <c r="E38" t="s">
        <v>985</v>
      </c>
      <c r="F38">
        <v>15.5</v>
      </c>
      <c r="G38">
        <v>39</v>
      </c>
      <c r="H38">
        <v>0</v>
      </c>
      <c r="I38">
        <v>5</v>
      </c>
      <c r="J38" t="s">
        <v>1335</v>
      </c>
      <c r="K38">
        <v>122</v>
      </c>
      <c r="L38" t="s">
        <v>924</v>
      </c>
      <c r="M38" t="s">
        <v>1336</v>
      </c>
    </row>
    <row r="39" spans="1:13">
      <c r="A39">
        <v>32</v>
      </c>
      <c r="B39" t="s">
        <v>986</v>
      </c>
      <c r="C39">
        <v>14</v>
      </c>
      <c r="D39">
        <v>4</v>
      </c>
      <c r="E39" t="s">
        <v>921</v>
      </c>
      <c r="F39">
        <v>32</v>
      </c>
      <c r="G39">
        <v>9</v>
      </c>
      <c r="H39">
        <v>40</v>
      </c>
      <c r="I39">
        <v>25</v>
      </c>
      <c r="J39" t="s">
        <v>1335</v>
      </c>
      <c r="K39">
        <v>297</v>
      </c>
      <c r="L39" t="s">
        <v>924</v>
      </c>
      <c r="M39" t="s">
        <v>1337</v>
      </c>
    </row>
    <row r="40" spans="1:13">
      <c r="A40">
        <v>21</v>
      </c>
      <c r="B40" t="s">
        <v>987</v>
      </c>
      <c r="C40">
        <v>8</v>
      </c>
      <c r="D40">
        <v>3</v>
      </c>
      <c r="E40" t="s">
        <v>988</v>
      </c>
      <c r="F40">
        <v>10</v>
      </c>
      <c r="G40">
        <v>3</v>
      </c>
      <c r="H40">
        <v>40</v>
      </c>
      <c r="I40">
        <v>5</v>
      </c>
      <c r="J40" t="s">
        <v>1335</v>
      </c>
      <c r="K40">
        <v>1016</v>
      </c>
      <c r="L40" t="s">
        <v>919</v>
      </c>
      <c r="M40" t="s">
        <v>1337</v>
      </c>
    </row>
    <row r="41" spans="1:13">
      <c r="A41">
        <v>37</v>
      </c>
      <c r="B41" t="s">
        <v>989</v>
      </c>
      <c r="C41">
        <v>17</v>
      </c>
      <c r="D41">
        <v>8</v>
      </c>
      <c r="E41" t="s">
        <v>990</v>
      </c>
      <c r="F41">
        <v>26</v>
      </c>
      <c r="G41">
        <v>11</v>
      </c>
      <c r="H41">
        <v>50</v>
      </c>
      <c r="I41">
        <v>25</v>
      </c>
      <c r="J41" t="s">
        <v>1335</v>
      </c>
      <c r="K41">
        <v>125</v>
      </c>
      <c r="L41" t="s">
        <v>924</v>
      </c>
      <c r="M41" t="s">
        <v>1337</v>
      </c>
    </row>
    <row r="42" spans="1:13">
      <c r="A42">
        <v>62</v>
      </c>
      <c r="B42" t="s">
        <v>991</v>
      </c>
      <c r="C42">
        <v>29</v>
      </c>
      <c r="D42">
        <v>3</v>
      </c>
      <c r="E42" t="s">
        <v>992</v>
      </c>
      <c r="F42">
        <v>49.3</v>
      </c>
      <c r="G42">
        <v>17</v>
      </c>
      <c r="H42">
        <v>0</v>
      </c>
      <c r="I42">
        <v>0</v>
      </c>
      <c r="J42" t="s">
        <v>1335</v>
      </c>
      <c r="K42">
        <v>1083</v>
      </c>
      <c r="L42" t="s">
        <v>919</v>
      </c>
      <c r="M42" t="s">
        <v>1336</v>
      </c>
    </row>
    <row r="43" spans="1:13">
      <c r="A43">
        <v>17</v>
      </c>
      <c r="B43" t="s">
        <v>993</v>
      </c>
      <c r="C43">
        <v>7</v>
      </c>
      <c r="D43">
        <v>6</v>
      </c>
      <c r="E43" t="s">
        <v>994</v>
      </c>
      <c r="F43">
        <v>39</v>
      </c>
      <c r="G43">
        <v>0</v>
      </c>
      <c r="H43">
        <v>0</v>
      </c>
      <c r="I43">
        <v>0</v>
      </c>
      <c r="J43" t="s">
        <v>1338</v>
      </c>
      <c r="K43">
        <v>978</v>
      </c>
      <c r="L43" t="s">
        <v>919</v>
      </c>
      <c r="M43" t="s">
        <v>1339</v>
      </c>
    </row>
    <row r="44" spans="1:13">
      <c r="A44">
        <v>70</v>
      </c>
      <c r="B44" t="s">
        <v>995</v>
      </c>
      <c r="C44">
        <v>7</v>
      </c>
      <c r="D44">
        <v>1</v>
      </c>
      <c r="E44" t="s">
        <v>996</v>
      </c>
      <c r="F44">
        <v>15</v>
      </c>
      <c r="G44">
        <v>15</v>
      </c>
      <c r="H44">
        <v>10</v>
      </c>
      <c r="I44">
        <v>30</v>
      </c>
      <c r="J44" t="s">
        <v>1335</v>
      </c>
      <c r="K44">
        <v>817</v>
      </c>
      <c r="L44" t="s">
        <v>911</v>
      </c>
      <c r="M44" t="s">
        <v>1340</v>
      </c>
    </row>
    <row r="45" spans="1:13">
      <c r="A45">
        <v>35</v>
      </c>
      <c r="B45" t="s">
        <v>997</v>
      </c>
      <c r="C45">
        <v>16</v>
      </c>
      <c r="D45">
        <v>1</v>
      </c>
      <c r="E45" t="s">
        <v>918</v>
      </c>
      <c r="F45">
        <v>18</v>
      </c>
      <c r="G45">
        <v>20</v>
      </c>
      <c r="H45">
        <v>0</v>
      </c>
      <c r="I45">
        <v>15</v>
      </c>
      <c r="J45" t="s">
        <v>1335</v>
      </c>
      <c r="K45">
        <v>883</v>
      </c>
      <c r="L45" t="s">
        <v>919</v>
      </c>
      <c r="M45" t="s">
        <v>1336</v>
      </c>
    </row>
    <row r="46" spans="1:13">
      <c r="A46">
        <v>18</v>
      </c>
      <c r="B46" t="s">
        <v>998</v>
      </c>
      <c r="C46">
        <v>7</v>
      </c>
      <c r="D46">
        <v>8</v>
      </c>
      <c r="E46" t="s">
        <v>999</v>
      </c>
      <c r="F46">
        <v>62.5</v>
      </c>
      <c r="G46">
        <v>42</v>
      </c>
      <c r="H46">
        <v>0</v>
      </c>
      <c r="I46">
        <v>0</v>
      </c>
      <c r="J46" t="s">
        <v>1335</v>
      </c>
      <c r="K46">
        <v>539</v>
      </c>
      <c r="L46" t="s">
        <v>916</v>
      </c>
      <c r="M46" t="s">
        <v>1336</v>
      </c>
    </row>
    <row r="47" spans="1:13">
      <c r="A47">
        <v>56</v>
      </c>
      <c r="B47" t="s">
        <v>1000</v>
      </c>
      <c r="C47">
        <v>26</v>
      </c>
      <c r="D47">
        <v>5</v>
      </c>
      <c r="E47" t="s">
        <v>940</v>
      </c>
      <c r="F47">
        <v>38</v>
      </c>
      <c r="G47">
        <v>21</v>
      </c>
      <c r="H47">
        <v>10</v>
      </c>
      <c r="I47">
        <v>30</v>
      </c>
      <c r="J47" t="s">
        <v>1335</v>
      </c>
      <c r="K47">
        <v>1263</v>
      </c>
      <c r="L47" t="s">
        <v>919</v>
      </c>
      <c r="M47" t="s">
        <v>1337</v>
      </c>
    </row>
    <row r="48" spans="1:13">
      <c r="A48">
        <v>19</v>
      </c>
      <c r="B48" t="s">
        <v>1001</v>
      </c>
      <c r="C48">
        <v>8</v>
      </c>
      <c r="D48">
        <v>3</v>
      </c>
      <c r="E48" t="s">
        <v>1002</v>
      </c>
      <c r="F48">
        <v>9.1999999999999993</v>
      </c>
      <c r="G48">
        <v>25</v>
      </c>
      <c r="H48">
        <v>0</v>
      </c>
      <c r="I48">
        <v>5</v>
      </c>
      <c r="J48" t="s">
        <v>1335</v>
      </c>
      <c r="K48">
        <v>723</v>
      </c>
      <c r="L48" t="s">
        <v>911</v>
      </c>
      <c r="M48" t="s">
        <v>1336</v>
      </c>
    </row>
    <row r="49" spans="1:13">
      <c r="A49">
        <v>30</v>
      </c>
      <c r="B49" t="s">
        <v>1003</v>
      </c>
      <c r="C49">
        <v>13</v>
      </c>
      <c r="D49">
        <v>8</v>
      </c>
      <c r="E49" t="s">
        <v>1004</v>
      </c>
      <c r="F49">
        <v>25.89</v>
      </c>
      <c r="G49">
        <v>10</v>
      </c>
      <c r="H49">
        <v>0</v>
      </c>
      <c r="I49">
        <v>15</v>
      </c>
      <c r="J49" t="s">
        <v>1335</v>
      </c>
      <c r="K49">
        <v>612</v>
      </c>
      <c r="L49" t="s">
        <v>916</v>
      </c>
      <c r="M49" t="s">
        <v>1340</v>
      </c>
    </row>
    <row r="50" spans="1:13">
      <c r="A50">
        <v>40</v>
      </c>
      <c r="B50" t="s">
        <v>1005</v>
      </c>
      <c r="C50">
        <v>19</v>
      </c>
      <c r="D50">
        <v>8</v>
      </c>
      <c r="E50" t="s">
        <v>1006</v>
      </c>
      <c r="F50">
        <v>18.399999999999999</v>
      </c>
      <c r="G50">
        <v>123</v>
      </c>
      <c r="H50">
        <v>0</v>
      </c>
      <c r="I50">
        <v>30</v>
      </c>
      <c r="J50" t="s">
        <v>1335</v>
      </c>
      <c r="K50">
        <v>1103</v>
      </c>
      <c r="L50" t="s">
        <v>919</v>
      </c>
      <c r="M50" t="s">
        <v>1336</v>
      </c>
    </row>
    <row r="51" spans="1:13">
      <c r="A51">
        <v>23</v>
      </c>
      <c r="B51" t="s">
        <v>1007</v>
      </c>
      <c r="C51">
        <v>9</v>
      </c>
      <c r="D51">
        <v>5</v>
      </c>
      <c r="E51" t="s">
        <v>1008</v>
      </c>
      <c r="F51">
        <v>9</v>
      </c>
      <c r="G51">
        <v>61</v>
      </c>
      <c r="H51">
        <v>0</v>
      </c>
      <c r="I51">
        <v>25</v>
      </c>
      <c r="J51" t="s">
        <v>1335</v>
      </c>
      <c r="K51">
        <v>580</v>
      </c>
      <c r="L51" t="s">
        <v>916</v>
      </c>
      <c r="M51" t="s">
        <v>1336</v>
      </c>
    </row>
    <row r="52" spans="1:13">
      <c r="A52">
        <v>76</v>
      </c>
      <c r="B52" t="s">
        <v>1009</v>
      </c>
      <c r="C52">
        <v>23</v>
      </c>
      <c r="D52">
        <v>1</v>
      </c>
      <c r="E52" t="s">
        <v>1010</v>
      </c>
      <c r="F52">
        <v>18</v>
      </c>
      <c r="G52">
        <v>57</v>
      </c>
      <c r="H52">
        <v>0</v>
      </c>
      <c r="I52">
        <v>20</v>
      </c>
      <c r="J52" t="s">
        <v>1335</v>
      </c>
      <c r="K52">
        <v>981</v>
      </c>
      <c r="L52" t="s">
        <v>919</v>
      </c>
      <c r="M52" t="s">
        <v>1336</v>
      </c>
    </row>
    <row r="53" spans="1:13">
      <c r="A53">
        <v>29</v>
      </c>
      <c r="B53" t="s">
        <v>1011</v>
      </c>
      <c r="C53">
        <v>12</v>
      </c>
      <c r="D53">
        <v>6</v>
      </c>
      <c r="E53" t="s">
        <v>1012</v>
      </c>
      <c r="F53">
        <v>123.79</v>
      </c>
      <c r="G53">
        <v>0</v>
      </c>
      <c r="H53">
        <v>0</v>
      </c>
      <c r="I53">
        <v>0</v>
      </c>
      <c r="J53" t="s">
        <v>1338</v>
      </c>
      <c r="K53">
        <v>746</v>
      </c>
      <c r="L53" t="s">
        <v>911</v>
      </c>
      <c r="M53" t="s">
        <v>1339</v>
      </c>
    </row>
    <row r="54" spans="1:13">
      <c r="A54">
        <v>43</v>
      </c>
      <c r="B54" t="s">
        <v>1013</v>
      </c>
      <c r="C54">
        <v>20</v>
      </c>
      <c r="D54">
        <v>1</v>
      </c>
      <c r="E54" t="s">
        <v>1014</v>
      </c>
      <c r="F54">
        <v>46</v>
      </c>
      <c r="G54">
        <v>17</v>
      </c>
      <c r="H54">
        <v>10</v>
      </c>
      <c r="I54">
        <v>25</v>
      </c>
      <c r="J54" t="s">
        <v>1335</v>
      </c>
      <c r="K54">
        <v>580</v>
      </c>
      <c r="L54" t="s">
        <v>916</v>
      </c>
      <c r="M54" t="s">
        <v>1337</v>
      </c>
    </row>
    <row r="55" spans="1:13">
      <c r="A55">
        <v>25</v>
      </c>
      <c r="B55" t="s">
        <v>1015</v>
      </c>
      <c r="C55">
        <v>11</v>
      </c>
      <c r="D55">
        <v>3</v>
      </c>
      <c r="E55" t="s">
        <v>1016</v>
      </c>
      <c r="F55">
        <v>14</v>
      </c>
      <c r="G55">
        <v>76</v>
      </c>
      <c r="H55">
        <v>0</v>
      </c>
      <c r="I55">
        <v>30</v>
      </c>
      <c r="J55" t="s">
        <v>1335</v>
      </c>
      <c r="K55">
        <v>318</v>
      </c>
      <c r="L55" t="s">
        <v>924</v>
      </c>
      <c r="M55" t="s">
        <v>1336</v>
      </c>
    </row>
    <row r="56" spans="1:13">
      <c r="A56">
        <v>71</v>
      </c>
      <c r="B56" t="s">
        <v>1017</v>
      </c>
      <c r="C56">
        <v>15</v>
      </c>
      <c r="D56">
        <v>4</v>
      </c>
      <c r="E56" t="s">
        <v>974</v>
      </c>
      <c r="F56">
        <v>21.5</v>
      </c>
      <c r="G56">
        <v>26</v>
      </c>
      <c r="H56">
        <v>0</v>
      </c>
      <c r="I56">
        <v>0</v>
      </c>
      <c r="J56" t="s">
        <v>1335</v>
      </c>
      <c r="K56">
        <v>1057</v>
      </c>
      <c r="L56" t="s">
        <v>919</v>
      </c>
      <c r="M56" t="s">
        <v>1336</v>
      </c>
    </row>
    <row r="57" spans="1:13">
      <c r="A57">
        <v>26</v>
      </c>
      <c r="B57" t="s">
        <v>1018</v>
      </c>
      <c r="C57">
        <v>11</v>
      </c>
      <c r="D57">
        <v>3</v>
      </c>
      <c r="E57" t="s">
        <v>1019</v>
      </c>
      <c r="F57">
        <v>31.23</v>
      </c>
      <c r="G57">
        <v>15</v>
      </c>
      <c r="H57">
        <v>0</v>
      </c>
      <c r="I57">
        <v>0</v>
      </c>
      <c r="J57" t="s">
        <v>1335</v>
      </c>
      <c r="K57">
        <v>753</v>
      </c>
      <c r="L57" t="s">
        <v>911</v>
      </c>
      <c r="M57" t="s">
        <v>1336</v>
      </c>
    </row>
    <row r="58" spans="1:13">
      <c r="A58">
        <v>28</v>
      </c>
      <c r="B58" t="s">
        <v>1020</v>
      </c>
      <c r="C58">
        <v>12</v>
      </c>
      <c r="D58">
        <v>7</v>
      </c>
      <c r="E58" t="s">
        <v>1021</v>
      </c>
      <c r="F58">
        <v>45.6</v>
      </c>
      <c r="G58">
        <v>26</v>
      </c>
      <c r="H58">
        <v>0</v>
      </c>
      <c r="I58">
        <v>0</v>
      </c>
      <c r="J58" t="s">
        <v>1338</v>
      </c>
      <c r="K58">
        <v>640</v>
      </c>
      <c r="L58" t="s">
        <v>916</v>
      </c>
      <c r="M58" t="s">
        <v>1339</v>
      </c>
    </row>
    <row r="59" spans="1:13">
      <c r="A59">
        <v>44</v>
      </c>
      <c r="B59" t="s">
        <v>1022</v>
      </c>
      <c r="C59">
        <v>20</v>
      </c>
      <c r="D59">
        <v>2</v>
      </c>
      <c r="E59" t="s">
        <v>1023</v>
      </c>
      <c r="F59">
        <v>19.45</v>
      </c>
      <c r="G59">
        <v>27</v>
      </c>
      <c r="H59">
        <v>0</v>
      </c>
      <c r="I59">
        <v>15</v>
      </c>
      <c r="J59" t="s">
        <v>1335</v>
      </c>
      <c r="K59">
        <v>601</v>
      </c>
      <c r="L59" t="s">
        <v>916</v>
      </c>
      <c r="M59" t="s">
        <v>1336</v>
      </c>
    </row>
    <row r="60" spans="1:13">
      <c r="A60">
        <v>63</v>
      </c>
      <c r="B60" t="s">
        <v>1024</v>
      </c>
      <c r="C60">
        <v>7</v>
      </c>
      <c r="D60">
        <v>2</v>
      </c>
      <c r="E60" t="s">
        <v>1025</v>
      </c>
      <c r="F60">
        <v>43.9</v>
      </c>
      <c r="G60">
        <v>24</v>
      </c>
      <c r="H60">
        <v>0</v>
      </c>
      <c r="I60">
        <v>5</v>
      </c>
      <c r="J60" t="s">
        <v>1335</v>
      </c>
      <c r="K60">
        <v>445</v>
      </c>
      <c r="L60" t="s">
        <v>916</v>
      </c>
      <c r="M60" t="s">
        <v>1336</v>
      </c>
    </row>
    <row r="61" spans="1:13">
      <c r="A61">
        <v>73</v>
      </c>
      <c r="B61" t="s">
        <v>1026</v>
      </c>
      <c r="C61">
        <v>17</v>
      </c>
      <c r="D61">
        <v>8</v>
      </c>
      <c r="E61" t="s">
        <v>1027</v>
      </c>
      <c r="F61">
        <v>15</v>
      </c>
      <c r="G61">
        <v>101</v>
      </c>
      <c r="H61">
        <v>0</v>
      </c>
      <c r="I61">
        <v>5</v>
      </c>
      <c r="J61" t="s">
        <v>1335</v>
      </c>
      <c r="K61">
        <v>293</v>
      </c>
      <c r="L61" t="s">
        <v>924</v>
      </c>
      <c r="M61" t="s">
        <v>1336</v>
      </c>
    </row>
    <row r="62" spans="1:13">
      <c r="A62">
        <v>75</v>
      </c>
      <c r="B62" t="s">
        <v>1028</v>
      </c>
      <c r="C62">
        <v>12</v>
      </c>
      <c r="D62">
        <v>1</v>
      </c>
      <c r="E62" t="s">
        <v>1029</v>
      </c>
      <c r="F62">
        <v>7.75</v>
      </c>
      <c r="G62">
        <v>125</v>
      </c>
      <c r="H62">
        <v>0</v>
      </c>
      <c r="I62">
        <v>25</v>
      </c>
      <c r="J62" t="s">
        <v>1335</v>
      </c>
      <c r="K62">
        <v>1155</v>
      </c>
      <c r="L62" t="s">
        <v>919</v>
      </c>
      <c r="M62" t="s">
        <v>1336</v>
      </c>
    </row>
    <row r="63" spans="1:13">
      <c r="A63">
        <v>67</v>
      </c>
      <c r="B63" t="s">
        <v>1030</v>
      </c>
      <c r="C63">
        <v>16</v>
      </c>
      <c r="D63">
        <v>1</v>
      </c>
      <c r="E63" t="s">
        <v>918</v>
      </c>
      <c r="F63">
        <v>14</v>
      </c>
      <c r="G63">
        <v>52</v>
      </c>
      <c r="H63">
        <v>0</v>
      </c>
      <c r="I63">
        <v>10</v>
      </c>
      <c r="J63" t="s">
        <v>1335</v>
      </c>
      <c r="K63">
        <v>184</v>
      </c>
      <c r="L63" t="s">
        <v>924</v>
      </c>
      <c r="M63" t="s">
        <v>1336</v>
      </c>
    </row>
    <row r="64" spans="1:13">
      <c r="A64">
        <v>34</v>
      </c>
      <c r="B64" t="s">
        <v>1031</v>
      </c>
      <c r="C64">
        <v>16</v>
      </c>
      <c r="D64">
        <v>1</v>
      </c>
      <c r="E64" t="s">
        <v>918</v>
      </c>
      <c r="F64">
        <v>14</v>
      </c>
      <c r="G64">
        <v>111</v>
      </c>
      <c r="H64">
        <v>0</v>
      </c>
      <c r="I64">
        <v>15</v>
      </c>
      <c r="J64" t="s">
        <v>1335</v>
      </c>
      <c r="K64">
        <v>506</v>
      </c>
      <c r="L64" t="s">
        <v>916</v>
      </c>
      <c r="M64" t="s">
        <v>1336</v>
      </c>
    </row>
    <row r="65" spans="1:13">
      <c r="A65">
        <v>38</v>
      </c>
      <c r="B65" t="s">
        <v>1032</v>
      </c>
      <c r="C65">
        <v>18</v>
      </c>
      <c r="D65">
        <v>1</v>
      </c>
      <c r="E65" t="s">
        <v>1033</v>
      </c>
      <c r="F65">
        <v>263.5</v>
      </c>
      <c r="G65">
        <v>17</v>
      </c>
      <c r="H65">
        <v>0</v>
      </c>
      <c r="I65">
        <v>15</v>
      </c>
      <c r="J65" t="s">
        <v>1335</v>
      </c>
      <c r="K65">
        <v>623</v>
      </c>
      <c r="L65" t="s">
        <v>916</v>
      </c>
      <c r="M65" t="s">
        <v>1336</v>
      </c>
    </row>
    <row r="66" spans="1:13">
      <c r="A66">
        <v>46</v>
      </c>
      <c r="B66" t="s">
        <v>1034</v>
      </c>
      <c r="C66">
        <v>21</v>
      </c>
      <c r="D66">
        <v>8</v>
      </c>
      <c r="E66" t="s">
        <v>1035</v>
      </c>
      <c r="F66">
        <v>12</v>
      </c>
      <c r="G66">
        <v>95</v>
      </c>
      <c r="H66">
        <v>0</v>
      </c>
      <c r="I66">
        <v>0</v>
      </c>
      <c r="J66" t="s">
        <v>1335</v>
      </c>
      <c r="K66">
        <v>548</v>
      </c>
      <c r="L66" t="s">
        <v>916</v>
      </c>
      <c r="M66" t="s">
        <v>1336</v>
      </c>
    </row>
    <row r="67" spans="1:13">
      <c r="A67">
        <v>54</v>
      </c>
      <c r="B67" t="s">
        <v>1036</v>
      </c>
      <c r="C67">
        <v>25</v>
      </c>
      <c r="D67">
        <v>6</v>
      </c>
      <c r="E67" t="s">
        <v>1037</v>
      </c>
      <c r="F67">
        <v>7.45</v>
      </c>
      <c r="G67">
        <v>21</v>
      </c>
      <c r="H67">
        <v>0</v>
      </c>
      <c r="I67">
        <v>10</v>
      </c>
      <c r="J67" t="s">
        <v>1335</v>
      </c>
      <c r="K67">
        <v>755</v>
      </c>
      <c r="L67" t="s">
        <v>911</v>
      </c>
      <c r="M67" t="s">
        <v>1336</v>
      </c>
    </row>
    <row r="68" spans="1:13">
      <c r="A68">
        <v>68</v>
      </c>
      <c r="B68" t="s">
        <v>1038</v>
      </c>
      <c r="C68">
        <v>8</v>
      </c>
      <c r="D68">
        <v>3</v>
      </c>
      <c r="E68" t="s">
        <v>1039</v>
      </c>
      <c r="F68">
        <v>12.5</v>
      </c>
      <c r="G68">
        <v>6</v>
      </c>
      <c r="H68">
        <v>10</v>
      </c>
      <c r="I68">
        <v>15</v>
      </c>
      <c r="J68" t="s">
        <v>1335</v>
      </c>
      <c r="K68">
        <v>799</v>
      </c>
      <c r="L68" t="s">
        <v>911</v>
      </c>
      <c r="M68" t="s">
        <v>1337</v>
      </c>
    </row>
    <row r="69" spans="1:13">
      <c r="A69">
        <v>64</v>
      </c>
      <c r="B69" t="s">
        <v>1040</v>
      </c>
      <c r="C69">
        <v>12</v>
      </c>
      <c r="D69">
        <v>5</v>
      </c>
      <c r="E69" t="s">
        <v>1041</v>
      </c>
      <c r="F69">
        <v>33.25</v>
      </c>
      <c r="G69">
        <v>22</v>
      </c>
      <c r="H69">
        <v>80</v>
      </c>
      <c r="I69">
        <v>30</v>
      </c>
      <c r="J69" t="s">
        <v>1335</v>
      </c>
      <c r="K69">
        <v>740</v>
      </c>
      <c r="L69" t="s">
        <v>911</v>
      </c>
      <c r="M69" t="s">
        <v>1337</v>
      </c>
    </row>
    <row r="70" spans="1:13">
      <c r="A70">
        <v>45</v>
      </c>
      <c r="B70" t="s">
        <v>1042</v>
      </c>
      <c r="C70">
        <v>21</v>
      </c>
      <c r="D70">
        <v>8</v>
      </c>
      <c r="E70" t="s">
        <v>1043</v>
      </c>
      <c r="F70">
        <v>9.5</v>
      </c>
      <c r="G70">
        <v>5</v>
      </c>
      <c r="H70">
        <v>70</v>
      </c>
      <c r="I70">
        <v>15</v>
      </c>
      <c r="J70" t="s">
        <v>1335</v>
      </c>
      <c r="K70">
        <v>508</v>
      </c>
      <c r="L70" t="s">
        <v>916</v>
      </c>
      <c r="M70" t="s">
        <v>1337</v>
      </c>
    </row>
    <row r="71" spans="1:13">
      <c r="A71">
        <v>69</v>
      </c>
      <c r="B71" t="s">
        <v>1044</v>
      </c>
      <c r="C71">
        <v>15</v>
      </c>
      <c r="D71">
        <v>4</v>
      </c>
      <c r="E71" t="s">
        <v>1045</v>
      </c>
      <c r="F71">
        <v>36</v>
      </c>
      <c r="G71">
        <v>26</v>
      </c>
      <c r="H71">
        <v>0</v>
      </c>
      <c r="I71">
        <v>15</v>
      </c>
      <c r="J71" t="s">
        <v>1335</v>
      </c>
      <c r="K71">
        <v>714</v>
      </c>
      <c r="L71" t="s">
        <v>911</v>
      </c>
      <c r="M71" t="s">
        <v>1336</v>
      </c>
    </row>
    <row r="72" spans="1:13">
      <c r="A72">
        <v>66</v>
      </c>
      <c r="B72" t="s">
        <v>1046</v>
      </c>
      <c r="C72">
        <v>2</v>
      </c>
      <c r="D72">
        <v>2</v>
      </c>
      <c r="E72" t="s">
        <v>1047</v>
      </c>
      <c r="F72">
        <v>17</v>
      </c>
      <c r="G72">
        <v>4</v>
      </c>
      <c r="H72">
        <v>100</v>
      </c>
      <c r="I72">
        <v>20</v>
      </c>
      <c r="J72" t="s">
        <v>1335</v>
      </c>
      <c r="K72">
        <v>239</v>
      </c>
      <c r="L72" t="s">
        <v>924</v>
      </c>
      <c r="M72" t="s">
        <v>1337</v>
      </c>
    </row>
    <row r="73" spans="1:13">
      <c r="A73">
        <v>47</v>
      </c>
      <c r="B73" t="s">
        <v>1048</v>
      </c>
      <c r="C73">
        <v>22</v>
      </c>
      <c r="D73">
        <v>3</v>
      </c>
      <c r="E73" t="s">
        <v>1049</v>
      </c>
      <c r="F73">
        <v>9.5</v>
      </c>
      <c r="G73">
        <v>36</v>
      </c>
      <c r="H73">
        <v>0</v>
      </c>
      <c r="I73">
        <v>0</v>
      </c>
      <c r="J73" t="s">
        <v>1335</v>
      </c>
      <c r="K73">
        <v>485</v>
      </c>
      <c r="L73" t="s">
        <v>916</v>
      </c>
      <c r="M73" t="s">
        <v>1336</v>
      </c>
    </row>
    <row r="74" spans="1:13">
      <c r="A74">
        <v>48</v>
      </c>
      <c r="B74" t="s">
        <v>1050</v>
      </c>
      <c r="C74">
        <v>22</v>
      </c>
      <c r="D74">
        <v>3</v>
      </c>
      <c r="E74" t="s">
        <v>1051</v>
      </c>
      <c r="F74">
        <v>12.75</v>
      </c>
      <c r="G74">
        <v>15</v>
      </c>
      <c r="H74">
        <v>70</v>
      </c>
      <c r="I74">
        <v>25</v>
      </c>
      <c r="J74" t="s">
        <v>1335</v>
      </c>
      <c r="K74">
        <v>138</v>
      </c>
      <c r="L74" t="s">
        <v>924</v>
      </c>
      <c r="M74" t="s">
        <v>1337</v>
      </c>
    </row>
    <row r="75" spans="1:13">
      <c r="A75">
        <v>58</v>
      </c>
      <c r="B75" t="s">
        <v>1052</v>
      </c>
      <c r="C75">
        <v>27</v>
      </c>
      <c r="D75">
        <v>8</v>
      </c>
      <c r="E75" t="s">
        <v>1053</v>
      </c>
      <c r="F75">
        <v>13.25</v>
      </c>
      <c r="G75">
        <v>62</v>
      </c>
      <c r="H75">
        <v>0</v>
      </c>
      <c r="I75">
        <v>20</v>
      </c>
      <c r="J75" t="s">
        <v>1335</v>
      </c>
      <c r="K75">
        <v>534</v>
      </c>
      <c r="L75" t="s">
        <v>916</v>
      </c>
      <c r="M75" t="s">
        <v>1336</v>
      </c>
    </row>
    <row r="76" spans="1:13">
      <c r="A76">
        <v>52</v>
      </c>
      <c r="B76" t="s">
        <v>1054</v>
      </c>
      <c r="C76">
        <v>24</v>
      </c>
      <c r="D76">
        <v>5</v>
      </c>
      <c r="E76" t="s">
        <v>1055</v>
      </c>
      <c r="F76">
        <v>7</v>
      </c>
      <c r="G76">
        <v>38</v>
      </c>
      <c r="H76">
        <v>0</v>
      </c>
      <c r="I76">
        <v>25</v>
      </c>
      <c r="J76" t="s">
        <v>1335</v>
      </c>
      <c r="K76">
        <v>500</v>
      </c>
      <c r="L76" t="s">
        <v>916</v>
      </c>
      <c r="M76" t="s">
        <v>1336</v>
      </c>
    </row>
    <row r="77" spans="1:13">
      <c r="A77">
        <v>50</v>
      </c>
      <c r="B77" t="s">
        <v>1056</v>
      </c>
      <c r="C77">
        <v>23</v>
      </c>
      <c r="D77">
        <v>3</v>
      </c>
      <c r="E77" t="s">
        <v>1057</v>
      </c>
      <c r="F77">
        <v>16.25</v>
      </c>
      <c r="G77">
        <v>65</v>
      </c>
      <c r="H77">
        <v>0</v>
      </c>
      <c r="I77">
        <v>30</v>
      </c>
      <c r="J77" t="s">
        <v>1335</v>
      </c>
      <c r="K77">
        <v>235</v>
      </c>
      <c r="L77" t="s">
        <v>924</v>
      </c>
      <c r="M77" t="s">
        <v>1336</v>
      </c>
    </row>
    <row r="78" spans="1:13">
      <c r="A78">
        <v>61</v>
      </c>
      <c r="B78" t="s">
        <v>1058</v>
      </c>
      <c r="C78">
        <v>29</v>
      </c>
      <c r="D78">
        <v>2</v>
      </c>
      <c r="E78" t="s">
        <v>1059</v>
      </c>
      <c r="F78">
        <v>28.5</v>
      </c>
      <c r="G78">
        <v>113</v>
      </c>
      <c r="H78">
        <v>0</v>
      </c>
      <c r="I78">
        <v>25</v>
      </c>
      <c r="J78" t="s">
        <v>1335</v>
      </c>
      <c r="K78">
        <v>603</v>
      </c>
      <c r="L78" t="s">
        <v>916</v>
      </c>
      <c r="M78" t="s">
        <v>1336</v>
      </c>
    </row>
  </sheetData>
  <phoneticPr fontId="3" type="noConversion"/>
  <conditionalFormatting sqref="K38">
    <cfRule type="cellIs" dxfId="49" priority="4" operator="equal">
      <formula>"Optimal"</formula>
    </cfRule>
  </conditionalFormatting>
  <conditionalFormatting sqref="M1:M1048576">
    <cfRule type="cellIs" dxfId="48" priority="1" operator="equal">
      <formula>"Production Stopped - Review"</formula>
    </cfRule>
  </conditionalFormatting>
  <conditionalFormatting sqref="M2:M78">
    <cfRule type="cellIs" dxfId="47" priority="2" operator="equal">
      <formula>"Ordered - In Transit"</formula>
    </cfRule>
    <cfRule type="cellIs" dxfId="46" priority="3" operator="equal">
      <formula>"Optimal"</formula>
    </cfRule>
    <cfRule type="cellIs" dxfId="45" priority="5" operator="equal">
      <formula>"Needs Reorder"</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O831"/>
  <sheetViews>
    <sheetView topLeftCell="A13" workbookViewId="0"/>
  </sheetViews>
  <sheetFormatPr defaultRowHeight="14.4"/>
  <cols>
    <col min="1" max="1" width="9.77734375" bestFit="1" customWidth="1"/>
    <col min="2" max="2" width="13.109375" bestFit="1" customWidth="1"/>
    <col min="3" max="3" width="13.33203125" bestFit="1" customWidth="1"/>
    <col min="4" max="4" width="11.88671875" bestFit="1" customWidth="1"/>
    <col min="5" max="5" width="14.6640625" bestFit="1" customWidth="1"/>
    <col min="6" max="6" width="14" bestFit="1" customWidth="1"/>
    <col min="7" max="7" width="9.5546875" bestFit="1" customWidth="1"/>
    <col min="8" max="8" width="9" bestFit="1" customWidth="1"/>
    <col min="9" max="9" width="30.33203125" bestFit="1" customWidth="1"/>
    <col min="10" max="10" width="39.88671875" bestFit="1" customWidth="1"/>
    <col min="11" max="11" width="13.109375" bestFit="1" customWidth="1"/>
    <col min="12" max="12" width="12.77734375" bestFit="1" customWidth="1"/>
    <col min="13" max="13" width="16.44140625" customWidth="1"/>
    <col min="14" max="14" width="13.6640625" bestFit="1" customWidth="1"/>
    <col min="15" max="15" width="60.44140625" bestFit="1" customWidth="1"/>
  </cols>
  <sheetData>
    <row r="1" spans="1:15">
      <c r="A1" t="s">
        <v>852</v>
      </c>
      <c r="B1" t="s">
        <v>31</v>
      </c>
      <c r="C1" t="s">
        <v>772</v>
      </c>
      <c r="D1" t="s">
        <v>853</v>
      </c>
      <c r="E1" t="s">
        <v>854</v>
      </c>
      <c r="F1" t="s">
        <v>855</v>
      </c>
      <c r="G1" t="s">
        <v>856</v>
      </c>
      <c r="H1" t="s">
        <v>857</v>
      </c>
      <c r="I1" t="s">
        <v>858</v>
      </c>
      <c r="J1" t="s">
        <v>1555</v>
      </c>
      <c r="K1" t="s">
        <v>1556</v>
      </c>
      <c r="L1" t="s">
        <v>859</v>
      </c>
      <c r="M1" t="s">
        <v>860</v>
      </c>
      <c r="N1" t="s">
        <v>1557</v>
      </c>
      <c r="O1" t="s">
        <v>35</v>
      </c>
    </row>
    <row r="2" spans="1:15">
      <c r="A2">
        <v>10248</v>
      </c>
      <c r="B2" t="s">
        <v>719</v>
      </c>
      <c r="C2">
        <v>5</v>
      </c>
      <c r="D2" s="11">
        <v>35250</v>
      </c>
      <c r="E2" s="11">
        <v>35278</v>
      </c>
      <c r="F2" s="11">
        <v>35262</v>
      </c>
      <c r="G2">
        <v>3</v>
      </c>
      <c r="H2">
        <v>32.380000000000003</v>
      </c>
      <c r="I2" t="s">
        <v>720</v>
      </c>
      <c r="J2" t="s">
        <v>1531</v>
      </c>
      <c r="K2" t="s">
        <v>1530</v>
      </c>
      <c r="L2" t="s">
        <v>46</v>
      </c>
      <c r="M2" t="s">
        <v>723</v>
      </c>
      <c r="N2" t="s">
        <v>1361</v>
      </c>
      <c r="O2" t="s">
        <v>722</v>
      </c>
    </row>
    <row r="3" spans="1:15">
      <c r="A3">
        <v>10249</v>
      </c>
      <c r="B3" t="s">
        <v>673</v>
      </c>
      <c r="C3">
        <v>6</v>
      </c>
      <c r="D3" s="11">
        <v>35251</v>
      </c>
      <c r="E3" s="11">
        <v>35293</v>
      </c>
      <c r="F3" s="11">
        <v>35256</v>
      </c>
      <c r="G3">
        <v>1</v>
      </c>
      <c r="H3">
        <v>11.61</v>
      </c>
      <c r="I3" t="s">
        <v>861</v>
      </c>
      <c r="J3" t="s">
        <v>1519</v>
      </c>
      <c r="K3" t="s">
        <v>1518</v>
      </c>
      <c r="L3" t="s">
        <v>46</v>
      </c>
      <c r="M3" t="s">
        <v>677</v>
      </c>
      <c r="N3" t="s">
        <v>1346</v>
      </c>
      <c r="O3" t="s">
        <v>676</v>
      </c>
    </row>
    <row r="4" spans="1:15">
      <c r="A4">
        <v>10250</v>
      </c>
      <c r="B4" t="s">
        <v>311</v>
      </c>
      <c r="C4">
        <v>4</v>
      </c>
      <c r="D4" s="11">
        <v>35254</v>
      </c>
      <c r="E4" s="11">
        <v>35282</v>
      </c>
      <c r="F4" s="11">
        <v>35258</v>
      </c>
      <c r="G4">
        <v>2</v>
      </c>
      <c r="H4">
        <v>65.83</v>
      </c>
      <c r="I4" t="s">
        <v>312</v>
      </c>
      <c r="J4" t="s">
        <v>1558</v>
      </c>
      <c r="K4" t="s">
        <v>1430</v>
      </c>
      <c r="L4" t="s">
        <v>315</v>
      </c>
      <c r="M4" t="s">
        <v>316</v>
      </c>
      <c r="N4" t="s">
        <v>1383</v>
      </c>
      <c r="O4" t="s">
        <v>314</v>
      </c>
    </row>
    <row r="5" spans="1:15">
      <c r="A5">
        <v>10251</v>
      </c>
      <c r="B5" t="s">
        <v>711</v>
      </c>
      <c r="C5">
        <v>3</v>
      </c>
      <c r="D5" s="11">
        <v>35254</v>
      </c>
      <c r="E5" s="11">
        <v>35282</v>
      </c>
      <c r="F5" s="11">
        <v>35261</v>
      </c>
      <c r="G5">
        <v>1</v>
      </c>
      <c r="H5">
        <v>41.34</v>
      </c>
      <c r="I5" t="s">
        <v>712</v>
      </c>
      <c r="J5" t="s">
        <v>1559</v>
      </c>
      <c r="K5" t="s">
        <v>1527</v>
      </c>
      <c r="L5" t="s">
        <v>46</v>
      </c>
      <c r="M5" t="s">
        <v>715</v>
      </c>
      <c r="N5" t="s">
        <v>1361</v>
      </c>
      <c r="O5" t="s">
        <v>714</v>
      </c>
    </row>
    <row r="6" spans="1:15">
      <c r="A6">
        <v>10252</v>
      </c>
      <c r="B6" t="s">
        <v>649</v>
      </c>
      <c r="C6">
        <v>4</v>
      </c>
      <c r="D6" s="11">
        <v>35255</v>
      </c>
      <c r="E6" s="11">
        <v>35283</v>
      </c>
      <c r="F6" s="11">
        <v>35257</v>
      </c>
      <c r="G6">
        <v>2</v>
      </c>
      <c r="H6">
        <v>51.3</v>
      </c>
      <c r="I6" t="s">
        <v>650</v>
      </c>
      <c r="J6" t="s">
        <v>1560</v>
      </c>
      <c r="K6" t="s">
        <v>1512</v>
      </c>
      <c r="L6" t="s">
        <v>46</v>
      </c>
      <c r="M6" t="s">
        <v>653</v>
      </c>
      <c r="N6" t="s">
        <v>1462</v>
      </c>
      <c r="O6" t="s">
        <v>652</v>
      </c>
    </row>
    <row r="7" spans="1:15">
      <c r="A7">
        <v>10253</v>
      </c>
      <c r="B7" t="s">
        <v>311</v>
      </c>
      <c r="C7">
        <v>3</v>
      </c>
      <c r="D7" s="11">
        <v>35256</v>
      </c>
      <c r="E7" s="11">
        <v>35270</v>
      </c>
      <c r="F7" s="11">
        <v>35262</v>
      </c>
      <c r="G7">
        <v>2</v>
      </c>
      <c r="H7">
        <v>58.17</v>
      </c>
      <c r="I7" t="s">
        <v>312</v>
      </c>
      <c r="J7" t="s">
        <v>1558</v>
      </c>
      <c r="K7" t="s">
        <v>1430</v>
      </c>
      <c r="L7" t="s">
        <v>315</v>
      </c>
      <c r="M7" t="s">
        <v>316</v>
      </c>
      <c r="N7" t="s">
        <v>1383</v>
      </c>
      <c r="O7" t="s">
        <v>314</v>
      </c>
    </row>
    <row r="8" spans="1:15">
      <c r="A8">
        <v>10254</v>
      </c>
      <c r="B8" t="s">
        <v>152</v>
      </c>
      <c r="C8">
        <v>5</v>
      </c>
      <c r="D8" s="11">
        <v>35257</v>
      </c>
      <c r="E8" s="11">
        <v>35285</v>
      </c>
      <c r="F8" s="11">
        <v>35269</v>
      </c>
      <c r="G8">
        <v>2</v>
      </c>
      <c r="H8">
        <v>22.98</v>
      </c>
      <c r="I8" t="s">
        <v>153</v>
      </c>
      <c r="J8" t="s">
        <v>1561</v>
      </c>
      <c r="K8" t="s">
        <v>1381</v>
      </c>
      <c r="L8" t="s">
        <v>46</v>
      </c>
      <c r="M8" t="s">
        <v>156</v>
      </c>
      <c r="N8" t="s">
        <v>1380</v>
      </c>
      <c r="O8" t="s">
        <v>862</v>
      </c>
    </row>
    <row r="9" spans="1:15">
      <c r="A9">
        <v>10255</v>
      </c>
      <c r="B9" t="s">
        <v>585</v>
      </c>
      <c r="C9">
        <v>9</v>
      </c>
      <c r="D9" s="11">
        <v>35258</v>
      </c>
      <c r="E9" s="11">
        <v>35286</v>
      </c>
      <c r="F9" s="11">
        <v>35261</v>
      </c>
      <c r="G9">
        <v>3</v>
      </c>
      <c r="H9">
        <v>148.33000000000001</v>
      </c>
      <c r="I9" t="s">
        <v>586</v>
      </c>
      <c r="J9" t="s">
        <v>1562</v>
      </c>
      <c r="K9" t="s">
        <v>1495</v>
      </c>
      <c r="L9" t="s">
        <v>46</v>
      </c>
      <c r="M9" t="s">
        <v>864</v>
      </c>
      <c r="N9" t="s">
        <v>1380</v>
      </c>
      <c r="O9" t="s">
        <v>863</v>
      </c>
    </row>
    <row r="10" spans="1:15">
      <c r="A10">
        <v>10256</v>
      </c>
      <c r="B10" t="s">
        <v>742</v>
      </c>
      <c r="C10">
        <v>3</v>
      </c>
      <c r="D10" s="11">
        <v>35261</v>
      </c>
      <c r="E10" s="11">
        <v>35289</v>
      </c>
      <c r="F10" s="11">
        <v>35263</v>
      </c>
      <c r="G10">
        <v>2</v>
      </c>
      <c r="H10">
        <v>13.97</v>
      </c>
      <c r="I10" t="s">
        <v>743</v>
      </c>
      <c r="J10" t="s">
        <v>1563</v>
      </c>
      <c r="K10" t="s">
        <v>1537</v>
      </c>
      <c r="L10" t="s">
        <v>164</v>
      </c>
      <c r="M10" t="s">
        <v>746</v>
      </c>
      <c r="N10" t="s">
        <v>1383</v>
      </c>
      <c r="O10" t="s">
        <v>745</v>
      </c>
    </row>
    <row r="11" spans="1:15">
      <c r="A11">
        <v>10257</v>
      </c>
      <c r="B11" t="s">
        <v>320</v>
      </c>
      <c r="C11">
        <v>4</v>
      </c>
      <c r="D11" s="11">
        <v>35262</v>
      </c>
      <c r="E11" s="11">
        <v>35290</v>
      </c>
      <c r="F11" s="11">
        <v>35268</v>
      </c>
      <c r="G11">
        <v>3</v>
      </c>
      <c r="H11">
        <v>81.91</v>
      </c>
      <c r="I11" t="s">
        <v>321</v>
      </c>
      <c r="J11" t="s">
        <v>1433</v>
      </c>
      <c r="K11" t="s">
        <v>1564</v>
      </c>
      <c r="L11" t="s">
        <v>866</v>
      </c>
      <c r="M11" t="s">
        <v>325</v>
      </c>
      <c r="N11" t="s">
        <v>1427</v>
      </c>
      <c r="O11" t="s">
        <v>865</v>
      </c>
    </row>
    <row r="12" spans="1:15">
      <c r="A12">
        <v>10258</v>
      </c>
      <c r="B12" t="s">
        <v>200</v>
      </c>
      <c r="C12">
        <v>1</v>
      </c>
      <c r="D12" s="11">
        <v>35263</v>
      </c>
      <c r="E12" s="11">
        <v>35291</v>
      </c>
      <c r="F12" s="11">
        <v>35269</v>
      </c>
      <c r="G12">
        <v>1</v>
      </c>
      <c r="H12">
        <v>140.51</v>
      </c>
      <c r="I12" t="s">
        <v>201</v>
      </c>
      <c r="J12" t="s">
        <v>1396</v>
      </c>
      <c r="K12" t="s">
        <v>1395</v>
      </c>
      <c r="L12" t="s">
        <v>46</v>
      </c>
      <c r="M12" t="s">
        <v>205</v>
      </c>
      <c r="N12" t="s">
        <v>1394</v>
      </c>
      <c r="O12" t="s">
        <v>204</v>
      </c>
    </row>
    <row r="13" spans="1:15">
      <c r="A13">
        <v>10259</v>
      </c>
      <c r="B13" t="s">
        <v>144</v>
      </c>
      <c r="C13">
        <v>4</v>
      </c>
      <c r="D13" s="11">
        <v>35264</v>
      </c>
      <c r="E13" s="11">
        <v>35292</v>
      </c>
      <c r="F13" s="11">
        <v>35271</v>
      </c>
      <c r="G13">
        <v>3</v>
      </c>
      <c r="H13">
        <v>3.25</v>
      </c>
      <c r="I13" t="s">
        <v>145</v>
      </c>
      <c r="J13" t="s">
        <v>1379</v>
      </c>
      <c r="K13" t="s">
        <v>1350</v>
      </c>
      <c r="L13" t="s">
        <v>46</v>
      </c>
      <c r="M13" t="s">
        <v>148</v>
      </c>
      <c r="N13" t="s">
        <v>1349</v>
      </c>
      <c r="O13" t="s">
        <v>147</v>
      </c>
    </row>
    <row r="14" spans="1:15">
      <c r="A14">
        <v>10260</v>
      </c>
      <c r="B14" t="s">
        <v>492</v>
      </c>
      <c r="C14">
        <v>4</v>
      </c>
      <c r="D14" s="11">
        <v>35265</v>
      </c>
      <c r="E14" s="11">
        <v>35293</v>
      </c>
      <c r="F14" s="11">
        <v>35275</v>
      </c>
      <c r="G14">
        <v>1</v>
      </c>
      <c r="H14">
        <v>55.09</v>
      </c>
      <c r="I14" t="s">
        <v>867</v>
      </c>
      <c r="J14" t="s">
        <v>1474</v>
      </c>
      <c r="K14" t="s">
        <v>1565</v>
      </c>
      <c r="L14" t="s">
        <v>46</v>
      </c>
      <c r="M14" t="s">
        <v>496</v>
      </c>
      <c r="N14" t="s">
        <v>1346</v>
      </c>
      <c r="O14" t="s">
        <v>868</v>
      </c>
    </row>
    <row r="15" spans="1:15">
      <c r="A15">
        <v>10261</v>
      </c>
      <c r="B15" t="s">
        <v>531</v>
      </c>
      <c r="C15">
        <v>4</v>
      </c>
      <c r="D15" s="11">
        <v>35265</v>
      </c>
      <c r="E15" s="11">
        <v>35293</v>
      </c>
      <c r="F15" s="11">
        <v>35276</v>
      </c>
      <c r="G15">
        <v>2</v>
      </c>
      <c r="H15">
        <v>3.05</v>
      </c>
      <c r="I15" t="s">
        <v>869</v>
      </c>
      <c r="J15" t="s">
        <v>1566</v>
      </c>
      <c r="K15" t="s">
        <v>1430</v>
      </c>
      <c r="L15" t="s">
        <v>315</v>
      </c>
      <c r="M15" t="s">
        <v>535</v>
      </c>
      <c r="N15" t="s">
        <v>1383</v>
      </c>
      <c r="O15" t="s">
        <v>534</v>
      </c>
    </row>
    <row r="16" spans="1:15">
      <c r="A16">
        <v>10262</v>
      </c>
      <c r="B16" t="s">
        <v>560</v>
      </c>
      <c r="C16">
        <v>8</v>
      </c>
      <c r="D16" s="11">
        <v>35268</v>
      </c>
      <c r="E16" s="11">
        <v>35296</v>
      </c>
      <c r="F16" s="11">
        <v>35271</v>
      </c>
      <c r="G16">
        <v>3</v>
      </c>
      <c r="H16">
        <v>48.29</v>
      </c>
      <c r="I16" t="s">
        <v>561</v>
      </c>
      <c r="J16" t="s">
        <v>1490</v>
      </c>
      <c r="K16" t="s">
        <v>1489</v>
      </c>
      <c r="L16" t="s">
        <v>565</v>
      </c>
      <c r="M16" t="s">
        <v>566</v>
      </c>
      <c r="N16" t="s">
        <v>1424</v>
      </c>
      <c r="O16" t="s">
        <v>564</v>
      </c>
    </row>
    <row r="17" spans="1:15">
      <c r="A17">
        <v>10263</v>
      </c>
      <c r="B17" t="s">
        <v>200</v>
      </c>
      <c r="C17">
        <v>9</v>
      </c>
      <c r="D17" s="11">
        <v>35269</v>
      </c>
      <c r="E17" s="11">
        <v>35297</v>
      </c>
      <c r="F17" s="11">
        <v>35277</v>
      </c>
      <c r="G17">
        <v>3</v>
      </c>
      <c r="H17">
        <v>146.06</v>
      </c>
      <c r="I17" t="s">
        <v>201</v>
      </c>
      <c r="J17" t="s">
        <v>1396</v>
      </c>
      <c r="K17" t="s">
        <v>1395</v>
      </c>
      <c r="L17" t="s">
        <v>46</v>
      </c>
      <c r="M17" t="s">
        <v>205</v>
      </c>
      <c r="N17" t="s">
        <v>1394</v>
      </c>
      <c r="O17" t="s">
        <v>204</v>
      </c>
    </row>
    <row r="18" spans="1:15">
      <c r="A18">
        <v>10264</v>
      </c>
      <c r="B18" t="s">
        <v>234</v>
      </c>
      <c r="C18">
        <v>6</v>
      </c>
      <c r="D18" s="11">
        <v>35270</v>
      </c>
      <c r="E18" s="11">
        <v>35298</v>
      </c>
      <c r="F18" s="11">
        <v>35300</v>
      </c>
      <c r="G18">
        <v>3</v>
      </c>
      <c r="H18">
        <v>3.67</v>
      </c>
      <c r="I18" t="s">
        <v>870</v>
      </c>
      <c r="J18" t="s">
        <v>1567</v>
      </c>
      <c r="K18" t="s">
        <v>1568</v>
      </c>
      <c r="L18" t="s">
        <v>46</v>
      </c>
      <c r="M18" t="s">
        <v>238</v>
      </c>
      <c r="N18" t="s">
        <v>1356</v>
      </c>
      <c r="O18" t="s">
        <v>871</v>
      </c>
    </row>
    <row r="19" spans="1:15">
      <c r="A19">
        <v>10265</v>
      </c>
      <c r="B19" t="s">
        <v>93</v>
      </c>
      <c r="C19">
        <v>2</v>
      </c>
      <c r="D19" s="11">
        <v>35271</v>
      </c>
      <c r="E19" s="11">
        <v>35299</v>
      </c>
      <c r="F19" s="11">
        <v>35289</v>
      </c>
      <c r="G19">
        <v>1</v>
      </c>
      <c r="H19">
        <v>55.28</v>
      </c>
      <c r="I19" t="s">
        <v>872</v>
      </c>
      <c r="J19" t="s">
        <v>1569</v>
      </c>
      <c r="K19" t="s">
        <v>1362</v>
      </c>
      <c r="L19" t="s">
        <v>46</v>
      </c>
      <c r="M19" t="s">
        <v>98</v>
      </c>
      <c r="N19" t="s">
        <v>1361</v>
      </c>
      <c r="O19" t="s">
        <v>97</v>
      </c>
    </row>
    <row r="20" spans="1:15">
      <c r="A20">
        <v>10266</v>
      </c>
      <c r="B20" t="s">
        <v>735</v>
      </c>
      <c r="C20">
        <v>3</v>
      </c>
      <c r="D20" s="11">
        <v>35272</v>
      </c>
      <c r="E20" s="11">
        <v>35314</v>
      </c>
      <c r="F20" s="11">
        <v>35277</v>
      </c>
      <c r="G20">
        <v>3</v>
      </c>
      <c r="H20">
        <v>25.73</v>
      </c>
      <c r="I20" t="s">
        <v>736</v>
      </c>
      <c r="J20" t="s">
        <v>1536</v>
      </c>
      <c r="K20" t="s">
        <v>1535</v>
      </c>
      <c r="L20" t="s">
        <v>46</v>
      </c>
      <c r="M20" t="s">
        <v>739</v>
      </c>
      <c r="N20" t="s">
        <v>1534</v>
      </c>
      <c r="O20" t="s">
        <v>738</v>
      </c>
    </row>
    <row r="21" spans="1:15">
      <c r="A21">
        <v>10267</v>
      </c>
      <c r="B21" t="s">
        <v>241</v>
      </c>
      <c r="C21">
        <v>4</v>
      </c>
      <c r="D21" s="11">
        <v>35275</v>
      </c>
      <c r="E21" s="11">
        <v>35303</v>
      </c>
      <c r="F21" s="11">
        <v>35283</v>
      </c>
      <c r="G21">
        <v>1</v>
      </c>
      <c r="H21">
        <v>208.58</v>
      </c>
      <c r="I21" t="s">
        <v>242</v>
      </c>
      <c r="J21" t="s">
        <v>1407</v>
      </c>
      <c r="K21" t="s">
        <v>1406</v>
      </c>
      <c r="L21" t="s">
        <v>46</v>
      </c>
      <c r="M21" t="s">
        <v>245</v>
      </c>
      <c r="N21" t="s">
        <v>1346</v>
      </c>
      <c r="O21" t="s">
        <v>244</v>
      </c>
    </row>
    <row r="22" spans="1:15">
      <c r="A22">
        <v>10268</v>
      </c>
      <c r="B22" t="s">
        <v>302</v>
      </c>
      <c r="C22">
        <v>8</v>
      </c>
      <c r="D22" s="11">
        <v>35276</v>
      </c>
      <c r="E22" s="11">
        <v>35304</v>
      </c>
      <c r="F22" s="11">
        <v>35279</v>
      </c>
      <c r="G22">
        <v>3</v>
      </c>
      <c r="H22">
        <v>66.290000000000006</v>
      </c>
      <c r="I22" t="s">
        <v>303</v>
      </c>
      <c r="J22" t="s">
        <v>1570</v>
      </c>
      <c r="K22" t="s">
        <v>1428</v>
      </c>
      <c r="L22" t="s">
        <v>306</v>
      </c>
      <c r="M22" t="s">
        <v>307</v>
      </c>
      <c r="N22" t="s">
        <v>1427</v>
      </c>
      <c r="O22" t="s">
        <v>873</v>
      </c>
    </row>
    <row r="23" spans="1:15">
      <c r="A23">
        <v>10269</v>
      </c>
      <c r="B23" t="s">
        <v>749</v>
      </c>
      <c r="C23">
        <v>5</v>
      </c>
      <c r="D23" s="11">
        <v>35277</v>
      </c>
      <c r="E23" s="11">
        <v>35291</v>
      </c>
      <c r="F23" s="11">
        <v>35286</v>
      </c>
      <c r="G23">
        <v>1</v>
      </c>
      <c r="H23">
        <v>4.5599999999999996</v>
      </c>
      <c r="I23" t="s">
        <v>750</v>
      </c>
      <c r="J23" t="s">
        <v>1571</v>
      </c>
      <c r="K23" t="s">
        <v>1332</v>
      </c>
      <c r="L23" t="s">
        <v>389</v>
      </c>
      <c r="M23" t="s">
        <v>875</v>
      </c>
      <c r="N23" t="s">
        <v>1424</v>
      </c>
      <c r="O23" t="s">
        <v>874</v>
      </c>
    </row>
    <row r="24" spans="1:15">
      <c r="A24">
        <v>10270</v>
      </c>
      <c r="B24" t="s">
        <v>735</v>
      </c>
      <c r="C24">
        <v>1</v>
      </c>
      <c r="D24" s="11">
        <v>35278</v>
      </c>
      <c r="E24" s="11">
        <v>35306</v>
      </c>
      <c r="F24" s="11">
        <v>35279</v>
      </c>
      <c r="G24">
        <v>1</v>
      </c>
      <c r="H24">
        <v>136.54</v>
      </c>
      <c r="I24" t="s">
        <v>736</v>
      </c>
      <c r="J24" t="s">
        <v>1536</v>
      </c>
      <c r="K24" t="s">
        <v>1535</v>
      </c>
      <c r="L24" t="s">
        <v>46</v>
      </c>
      <c r="M24" t="s">
        <v>739</v>
      </c>
      <c r="N24" t="s">
        <v>1534</v>
      </c>
      <c r="O24" t="s">
        <v>738</v>
      </c>
    </row>
    <row r="25" spans="1:15">
      <c r="A25">
        <v>10271</v>
      </c>
      <c r="B25" t="s">
        <v>640</v>
      </c>
      <c r="C25">
        <v>6</v>
      </c>
      <c r="D25" s="11">
        <v>35278</v>
      </c>
      <c r="E25" s="11">
        <v>35306</v>
      </c>
      <c r="F25" s="11">
        <v>35307</v>
      </c>
      <c r="G25">
        <v>2</v>
      </c>
      <c r="H25">
        <v>4.54</v>
      </c>
      <c r="I25" t="s">
        <v>641</v>
      </c>
      <c r="J25" t="s">
        <v>1511</v>
      </c>
      <c r="K25" t="s">
        <v>1510</v>
      </c>
      <c r="L25" t="s">
        <v>644</v>
      </c>
      <c r="M25" t="s">
        <v>645</v>
      </c>
      <c r="N25" t="s">
        <v>1424</v>
      </c>
      <c r="O25" t="s">
        <v>643</v>
      </c>
    </row>
    <row r="26" spans="1:15">
      <c r="A26">
        <v>10272</v>
      </c>
      <c r="B26" t="s">
        <v>560</v>
      </c>
      <c r="C26">
        <v>6</v>
      </c>
      <c r="D26" s="11">
        <v>35279</v>
      </c>
      <c r="E26" s="11">
        <v>35307</v>
      </c>
      <c r="F26" s="11">
        <v>35283</v>
      </c>
      <c r="G26">
        <v>2</v>
      </c>
      <c r="H26">
        <v>98.03</v>
      </c>
      <c r="I26" t="s">
        <v>561</v>
      </c>
      <c r="J26" t="s">
        <v>1490</v>
      </c>
      <c r="K26" t="s">
        <v>1489</v>
      </c>
      <c r="L26" t="s">
        <v>565</v>
      </c>
      <c r="M26" t="s">
        <v>566</v>
      </c>
      <c r="N26" t="s">
        <v>1424</v>
      </c>
      <c r="O26" t="s">
        <v>564</v>
      </c>
    </row>
    <row r="27" spans="1:15">
      <c r="A27">
        <v>10273</v>
      </c>
      <c r="B27" t="s">
        <v>546</v>
      </c>
      <c r="C27">
        <v>3</v>
      </c>
      <c r="D27" s="11">
        <v>35282</v>
      </c>
      <c r="E27" s="11">
        <v>35310</v>
      </c>
      <c r="F27" s="11">
        <v>35289</v>
      </c>
      <c r="G27">
        <v>3</v>
      </c>
      <c r="H27">
        <v>76.069999999999993</v>
      </c>
      <c r="I27" t="s">
        <v>547</v>
      </c>
      <c r="J27" t="s">
        <v>1572</v>
      </c>
      <c r="K27" t="s">
        <v>1486</v>
      </c>
      <c r="L27" t="s">
        <v>46</v>
      </c>
      <c r="M27" t="s">
        <v>550</v>
      </c>
      <c r="N27" t="s">
        <v>1346</v>
      </c>
      <c r="O27" t="s">
        <v>876</v>
      </c>
    </row>
    <row r="28" spans="1:15">
      <c r="A28">
        <v>10274</v>
      </c>
      <c r="B28" t="s">
        <v>719</v>
      </c>
      <c r="C28">
        <v>6</v>
      </c>
      <c r="D28" s="11">
        <v>35283</v>
      </c>
      <c r="E28" s="11">
        <v>35311</v>
      </c>
      <c r="F28" s="11">
        <v>35293</v>
      </c>
      <c r="G28">
        <v>1</v>
      </c>
      <c r="H28">
        <v>6.01</v>
      </c>
      <c r="I28" t="s">
        <v>720</v>
      </c>
      <c r="J28" t="s">
        <v>1531</v>
      </c>
      <c r="K28" t="s">
        <v>1530</v>
      </c>
      <c r="L28" t="s">
        <v>46</v>
      </c>
      <c r="M28" t="s">
        <v>723</v>
      </c>
      <c r="N28" t="s">
        <v>1361</v>
      </c>
      <c r="O28" t="s">
        <v>722</v>
      </c>
    </row>
    <row r="29" spans="1:15">
      <c r="A29">
        <v>10275</v>
      </c>
      <c r="B29" t="s">
        <v>436</v>
      </c>
      <c r="C29">
        <v>1</v>
      </c>
      <c r="D29" s="11">
        <v>35284</v>
      </c>
      <c r="E29" s="11">
        <v>35312</v>
      </c>
      <c r="F29" s="11">
        <v>35286</v>
      </c>
      <c r="G29">
        <v>1</v>
      </c>
      <c r="H29">
        <v>26.93</v>
      </c>
      <c r="I29" t="s">
        <v>437</v>
      </c>
      <c r="J29" t="s">
        <v>1461</v>
      </c>
      <c r="K29" t="s">
        <v>1460</v>
      </c>
      <c r="L29" t="s">
        <v>46</v>
      </c>
      <c r="M29" t="s">
        <v>440</v>
      </c>
      <c r="N29" t="s">
        <v>1410</v>
      </c>
      <c r="O29" t="s">
        <v>439</v>
      </c>
    </row>
    <row r="30" spans="1:15">
      <c r="A30">
        <v>10276</v>
      </c>
      <c r="B30" t="s">
        <v>681</v>
      </c>
      <c r="C30">
        <v>8</v>
      </c>
      <c r="D30" s="11">
        <v>35285</v>
      </c>
      <c r="E30" s="11">
        <v>35299</v>
      </c>
      <c r="F30" s="11">
        <v>35291</v>
      </c>
      <c r="G30">
        <v>3</v>
      </c>
      <c r="H30">
        <v>13.84</v>
      </c>
      <c r="I30" t="s">
        <v>682</v>
      </c>
      <c r="J30" t="s">
        <v>1520</v>
      </c>
      <c r="K30" t="s">
        <v>1350</v>
      </c>
      <c r="L30" t="s">
        <v>46</v>
      </c>
      <c r="M30" t="s">
        <v>512</v>
      </c>
      <c r="N30" t="s">
        <v>1349</v>
      </c>
      <c r="O30" t="s">
        <v>684</v>
      </c>
    </row>
    <row r="31" spans="1:15">
      <c r="A31">
        <v>10277</v>
      </c>
      <c r="B31" t="s">
        <v>461</v>
      </c>
      <c r="C31">
        <v>2</v>
      </c>
      <c r="D31" s="11">
        <v>35286</v>
      </c>
      <c r="E31" s="11">
        <v>35314</v>
      </c>
      <c r="F31" s="11">
        <v>35290</v>
      </c>
      <c r="G31">
        <v>3</v>
      </c>
      <c r="H31">
        <v>125.77</v>
      </c>
      <c r="I31" t="s">
        <v>462</v>
      </c>
      <c r="J31" t="s">
        <v>1468</v>
      </c>
      <c r="K31" t="s">
        <v>1467</v>
      </c>
      <c r="L31" t="s">
        <v>46</v>
      </c>
      <c r="M31" t="s">
        <v>465</v>
      </c>
      <c r="N31" t="s">
        <v>1346</v>
      </c>
      <c r="O31" t="s">
        <v>464</v>
      </c>
    </row>
    <row r="32" spans="1:15">
      <c r="A32">
        <v>10278</v>
      </c>
      <c r="B32" t="s">
        <v>76</v>
      </c>
      <c r="C32">
        <v>8</v>
      </c>
      <c r="D32" s="11">
        <v>35289</v>
      </c>
      <c r="E32" s="11">
        <v>35317</v>
      </c>
      <c r="F32" s="11">
        <v>35293</v>
      </c>
      <c r="G32">
        <v>2</v>
      </c>
      <c r="H32">
        <v>92.69</v>
      </c>
      <c r="I32" t="s">
        <v>77</v>
      </c>
      <c r="J32" t="s">
        <v>1573</v>
      </c>
      <c r="K32" t="s">
        <v>1357</v>
      </c>
      <c r="L32" t="s">
        <v>46</v>
      </c>
      <c r="M32" t="s">
        <v>81</v>
      </c>
      <c r="N32" t="s">
        <v>1356</v>
      </c>
      <c r="O32" t="s">
        <v>877</v>
      </c>
    </row>
    <row r="33" spans="1:15">
      <c r="A33">
        <v>10279</v>
      </c>
      <c r="B33" t="s">
        <v>394</v>
      </c>
      <c r="C33">
        <v>8</v>
      </c>
      <c r="D33" s="11">
        <v>35290</v>
      </c>
      <c r="E33" s="11">
        <v>35318</v>
      </c>
      <c r="F33" s="11">
        <v>35293</v>
      </c>
      <c r="G33">
        <v>2</v>
      </c>
      <c r="H33">
        <v>25.83</v>
      </c>
      <c r="I33" t="s">
        <v>395</v>
      </c>
      <c r="J33" t="s">
        <v>1452</v>
      </c>
      <c r="K33" t="s">
        <v>1451</v>
      </c>
      <c r="L33" t="s">
        <v>46</v>
      </c>
      <c r="M33" t="s">
        <v>398</v>
      </c>
      <c r="N33" t="s">
        <v>1346</v>
      </c>
      <c r="O33" t="s">
        <v>397</v>
      </c>
    </row>
    <row r="34" spans="1:15">
      <c r="A34">
        <v>10280</v>
      </c>
      <c r="B34" t="s">
        <v>76</v>
      </c>
      <c r="C34">
        <v>2</v>
      </c>
      <c r="D34" s="11">
        <v>35291</v>
      </c>
      <c r="E34" s="11">
        <v>35319</v>
      </c>
      <c r="F34" s="11">
        <v>35320</v>
      </c>
      <c r="G34">
        <v>1</v>
      </c>
      <c r="H34">
        <v>8.98</v>
      </c>
      <c r="I34" t="s">
        <v>77</v>
      </c>
      <c r="J34" t="s">
        <v>1573</v>
      </c>
      <c r="K34" t="s">
        <v>1357</v>
      </c>
      <c r="L34" t="s">
        <v>46</v>
      </c>
      <c r="M34" t="s">
        <v>81</v>
      </c>
      <c r="N34" t="s">
        <v>1356</v>
      </c>
      <c r="O34" t="s">
        <v>877</v>
      </c>
    </row>
    <row r="35" spans="1:15">
      <c r="A35">
        <v>10281</v>
      </c>
      <c r="B35" t="s">
        <v>592</v>
      </c>
      <c r="C35">
        <v>4</v>
      </c>
      <c r="D35" s="11">
        <v>35291</v>
      </c>
      <c r="E35" s="11">
        <v>35305</v>
      </c>
      <c r="F35" s="11">
        <v>35298</v>
      </c>
      <c r="G35">
        <v>1</v>
      </c>
      <c r="H35">
        <v>2.94</v>
      </c>
      <c r="I35" t="s">
        <v>593</v>
      </c>
      <c r="J35" t="s">
        <v>1574</v>
      </c>
      <c r="K35" t="s">
        <v>1366</v>
      </c>
      <c r="L35" t="s">
        <v>46</v>
      </c>
      <c r="M35" t="s">
        <v>596</v>
      </c>
      <c r="N35" t="s">
        <v>1365</v>
      </c>
      <c r="O35" t="s">
        <v>878</v>
      </c>
    </row>
    <row r="36" spans="1:15">
      <c r="A36">
        <v>10282</v>
      </c>
      <c r="B36" t="s">
        <v>592</v>
      </c>
      <c r="C36">
        <v>4</v>
      </c>
      <c r="D36" s="11">
        <v>35292</v>
      </c>
      <c r="E36" s="11">
        <v>35320</v>
      </c>
      <c r="F36" s="11">
        <v>35298</v>
      </c>
      <c r="G36">
        <v>1</v>
      </c>
      <c r="H36">
        <v>12.69</v>
      </c>
      <c r="I36" t="s">
        <v>593</v>
      </c>
      <c r="J36" t="s">
        <v>1574</v>
      </c>
      <c r="K36" t="s">
        <v>1366</v>
      </c>
      <c r="L36" t="s">
        <v>46</v>
      </c>
      <c r="M36" t="s">
        <v>596</v>
      </c>
      <c r="N36" t="s">
        <v>1365</v>
      </c>
      <c r="O36" t="s">
        <v>878</v>
      </c>
    </row>
    <row r="37" spans="1:15">
      <c r="A37">
        <v>10283</v>
      </c>
      <c r="B37" t="s">
        <v>410</v>
      </c>
      <c r="C37">
        <v>3</v>
      </c>
      <c r="D37" s="11">
        <v>35293</v>
      </c>
      <c r="E37" s="11">
        <v>35321</v>
      </c>
      <c r="F37" s="11">
        <v>35300</v>
      </c>
      <c r="G37">
        <v>3</v>
      </c>
      <c r="H37">
        <v>84.81</v>
      </c>
      <c r="I37" t="s">
        <v>411</v>
      </c>
      <c r="J37" t="s">
        <v>1575</v>
      </c>
      <c r="K37" t="s">
        <v>1454</v>
      </c>
      <c r="L37" t="s">
        <v>414</v>
      </c>
      <c r="M37" t="s">
        <v>415</v>
      </c>
      <c r="N37" t="s">
        <v>1427</v>
      </c>
      <c r="O37" t="s">
        <v>879</v>
      </c>
    </row>
    <row r="38" spans="1:15">
      <c r="A38">
        <v>10284</v>
      </c>
      <c r="B38" t="s">
        <v>394</v>
      </c>
      <c r="C38">
        <v>4</v>
      </c>
      <c r="D38" s="11">
        <v>35296</v>
      </c>
      <c r="E38" s="11">
        <v>35324</v>
      </c>
      <c r="F38" s="11">
        <v>35304</v>
      </c>
      <c r="G38">
        <v>1</v>
      </c>
      <c r="H38">
        <v>76.56</v>
      </c>
      <c r="I38" t="s">
        <v>395</v>
      </c>
      <c r="J38" t="s">
        <v>1452</v>
      </c>
      <c r="K38" t="s">
        <v>1451</v>
      </c>
      <c r="L38" t="s">
        <v>46</v>
      </c>
      <c r="M38" t="s">
        <v>398</v>
      </c>
      <c r="N38" t="s">
        <v>1346</v>
      </c>
      <c r="O38" t="s">
        <v>397</v>
      </c>
    </row>
    <row r="39" spans="1:15">
      <c r="A39">
        <v>10285</v>
      </c>
      <c r="B39" t="s">
        <v>546</v>
      </c>
      <c r="C39">
        <v>1</v>
      </c>
      <c r="D39" s="11">
        <v>35297</v>
      </c>
      <c r="E39" s="11">
        <v>35325</v>
      </c>
      <c r="F39" s="11">
        <v>35303</v>
      </c>
      <c r="G39">
        <v>2</v>
      </c>
      <c r="H39">
        <v>76.83</v>
      </c>
      <c r="I39" t="s">
        <v>547</v>
      </c>
      <c r="J39" t="s">
        <v>1572</v>
      </c>
      <c r="K39" t="s">
        <v>1486</v>
      </c>
      <c r="L39" t="s">
        <v>46</v>
      </c>
      <c r="M39" t="s">
        <v>550</v>
      </c>
      <c r="N39" t="s">
        <v>1346</v>
      </c>
      <c r="O39" t="s">
        <v>876</v>
      </c>
    </row>
    <row r="40" spans="1:15">
      <c r="A40">
        <v>10286</v>
      </c>
      <c r="B40" t="s">
        <v>546</v>
      </c>
      <c r="C40">
        <v>8</v>
      </c>
      <c r="D40" s="11">
        <v>35298</v>
      </c>
      <c r="E40" s="11">
        <v>35326</v>
      </c>
      <c r="F40" s="11">
        <v>35307</v>
      </c>
      <c r="G40">
        <v>3</v>
      </c>
      <c r="H40">
        <v>229.24</v>
      </c>
      <c r="I40" t="s">
        <v>547</v>
      </c>
      <c r="J40" t="s">
        <v>1572</v>
      </c>
      <c r="K40" t="s">
        <v>1486</v>
      </c>
      <c r="L40" t="s">
        <v>46</v>
      </c>
      <c r="M40" t="s">
        <v>550</v>
      </c>
      <c r="N40" t="s">
        <v>1346</v>
      </c>
      <c r="O40" t="s">
        <v>876</v>
      </c>
    </row>
    <row r="41" spans="1:15">
      <c r="A41">
        <v>10287</v>
      </c>
      <c r="B41" t="s">
        <v>578</v>
      </c>
      <c r="C41">
        <v>8</v>
      </c>
      <c r="D41" s="11">
        <v>35299</v>
      </c>
      <c r="E41" s="11">
        <v>35327</v>
      </c>
      <c r="F41" s="11">
        <v>35305</v>
      </c>
      <c r="G41">
        <v>3</v>
      </c>
      <c r="H41">
        <v>12.76</v>
      </c>
      <c r="I41" t="s">
        <v>579</v>
      </c>
      <c r="J41" t="s">
        <v>1576</v>
      </c>
      <c r="K41" t="s">
        <v>1430</v>
      </c>
      <c r="L41" t="s">
        <v>315</v>
      </c>
      <c r="M41" t="s">
        <v>582</v>
      </c>
      <c r="N41" t="s">
        <v>1383</v>
      </c>
      <c r="O41" t="s">
        <v>581</v>
      </c>
    </row>
    <row r="42" spans="1:15">
      <c r="A42">
        <v>10288</v>
      </c>
      <c r="B42" t="s">
        <v>570</v>
      </c>
      <c r="C42">
        <v>4</v>
      </c>
      <c r="D42" s="11">
        <v>35300</v>
      </c>
      <c r="E42" s="11">
        <v>35328</v>
      </c>
      <c r="F42" s="11">
        <v>35311</v>
      </c>
      <c r="G42">
        <v>1</v>
      </c>
      <c r="H42">
        <v>7.45</v>
      </c>
      <c r="I42" t="s">
        <v>571</v>
      </c>
      <c r="J42" t="s">
        <v>1492</v>
      </c>
      <c r="K42" t="s">
        <v>1491</v>
      </c>
      <c r="L42" t="s">
        <v>46</v>
      </c>
      <c r="M42" t="s">
        <v>574</v>
      </c>
      <c r="N42" t="s">
        <v>1410</v>
      </c>
      <c r="O42" t="s">
        <v>573</v>
      </c>
    </row>
    <row r="43" spans="1:15">
      <c r="A43">
        <v>10289</v>
      </c>
      <c r="B43" t="s">
        <v>128</v>
      </c>
      <c r="C43">
        <v>7</v>
      </c>
      <c r="D43" s="11">
        <v>35303</v>
      </c>
      <c r="E43" s="11">
        <v>35331</v>
      </c>
      <c r="F43" s="11">
        <v>35305</v>
      </c>
      <c r="G43">
        <v>3</v>
      </c>
      <c r="H43">
        <v>22.77</v>
      </c>
      <c r="I43" t="s">
        <v>129</v>
      </c>
      <c r="J43" t="s">
        <v>1375</v>
      </c>
      <c r="K43" t="s">
        <v>1354</v>
      </c>
      <c r="L43" t="s">
        <v>46</v>
      </c>
      <c r="M43" t="s">
        <v>132</v>
      </c>
      <c r="N43" t="s">
        <v>1353</v>
      </c>
      <c r="O43" t="s">
        <v>131</v>
      </c>
    </row>
    <row r="44" spans="1:15">
      <c r="A44">
        <v>10290</v>
      </c>
      <c r="B44" t="s">
        <v>159</v>
      </c>
      <c r="C44">
        <v>8</v>
      </c>
      <c r="D44" s="11">
        <v>35304</v>
      </c>
      <c r="E44" s="11">
        <v>35332</v>
      </c>
      <c r="F44" s="11">
        <v>35311</v>
      </c>
      <c r="G44">
        <v>1</v>
      </c>
      <c r="H44">
        <v>79.7</v>
      </c>
      <c r="I44" t="s">
        <v>160</v>
      </c>
      <c r="J44" t="s">
        <v>1577</v>
      </c>
      <c r="K44" t="s">
        <v>1384</v>
      </c>
      <c r="L44" t="s">
        <v>164</v>
      </c>
      <c r="M44" t="s">
        <v>165</v>
      </c>
      <c r="N44" t="s">
        <v>1383</v>
      </c>
      <c r="O44" t="s">
        <v>880</v>
      </c>
    </row>
    <row r="45" spans="1:15">
      <c r="A45">
        <v>10291</v>
      </c>
      <c r="B45" t="s">
        <v>531</v>
      </c>
      <c r="C45">
        <v>6</v>
      </c>
      <c r="D45" s="11">
        <v>35304</v>
      </c>
      <c r="E45" s="11">
        <v>35332</v>
      </c>
      <c r="F45" s="11">
        <v>35312</v>
      </c>
      <c r="G45">
        <v>2</v>
      </c>
      <c r="H45">
        <v>6.4</v>
      </c>
      <c r="I45" t="s">
        <v>869</v>
      </c>
      <c r="J45" t="s">
        <v>1566</v>
      </c>
      <c r="K45" t="s">
        <v>1430</v>
      </c>
      <c r="L45" t="s">
        <v>315</v>
      </c>
      <c r="M45" t="s">
        <v>535</v>
      </c>
      <c r="N45" t="s">
        <v>1383</v>
      </c>
      <c r="O45" t="s">
        <v>534</v>
      </c>
    </row>
    <row r="46" spans="1:15">
      <c r="A46">
        <v>10292</v>
      </c>
      <c r="B46" t="s">
        <v>687</v>
      </c>
      <c r="C46">
        <v>1</v>
      </c>
      <c r="D46" s="11">
        <v>35305</v>
      </c>
      <c r="E46" s="11">
        <v>35333</v>
      </c>
      <c r="F46" s="11">
        <v>35310</v>
      </c>
      <c r="G46">
        <v>2</v>
      </c>
      <c r="H46">
        <v>1.35</v>
      </c>
      <c r="I46" t="s">
        <v>881</v>
      </c>
      <c r="J46" t="s">
        <v>1578</v>
      </c>
      <c r="K46" t="s">
        <v>1384</v>
      </c>
      <c r="L46" t="s">
        <v>164</v>
      </c>
      <c r="M46" t="s">
        <v>691</v>
      </c>
      <c r="N46" t="s">
        <v>1383</v>
      </c>
      <c r="O46" t="s">
        <v>690</v>
      </c>
    </row>
    <row r="47" spans="1:15">
      <c r="A47">
        <v>10293</v>
      </c>
      <c r="B47" t="s">
        <v>681</v>
      </c>
      <c r="C47">
        <v>1</v>
      </c>
      <c r="D47" s="11">
        <v>35306</v>
      </c>
      <c r="E47" s="11">
        <v>35334</v>
      </c>
      <c r="F47" s="11">
        <v>35319</v>
      </c>
      <c r="G47">
        <v>3</v>
      </c>
      <c r="H47">
        <v>21.18</v>
      </c>
      <c r="I47" t="s">
        <v>682</v>
      </c>
      <c r="J47" t="s">
        <v>1520</v>
      </c>
      <c r="K47" t="s">
        <v>1350</v>
      </c>
      <c r="L47" t="s">
        <v>46</v>
      </c>
      <c r="M47" t="s">
        <v>512</v>
      </c>
      <c r="N47" t="s">
        <v>1349</v>
      </c>
      <c r="O47" t="s">
        <v>684</v>
      </c>
    </row>
    <row r="48" spans="1:15">
      <c r="A48">
        <v>10294</v>
      </c>
      <c r="B48" t="s">
        <v>560</v>
      </c>
      <c r="C48">
        <v>4</v>
      </c>
      <c r="D48" s="11">
        <v>35307</v>
      </c>
      <c r="E48" s="11">
        <v>35335</v>
      </c>
      <c r="F48" s="11">
        <v>35313</v>
      </c>
      <c r="G48">
        <v>2</v>
      </c>
      <c r="H48">
        <v>147.26</v>
      </c>
      <c r="I48" t="s">
        <v>561</v>
      </c>
      <c r="J48" t="s">
        <v>1490</v>
      </c>
      <c r="K48" t="s">
        <v>1489</v>
      </c>
      <c r="L48" t="s">
        <v>565</v>
      </c>
      <c r="M48" t="s">
        <v>566</v>
      </c>
      <c r="N48" t="s">
        <v>1424</v>
      </c>
      <c r="O48" t="s">
        <v>564</v>
      </c>
    </row>
    <row r="49" spans="1:15">
      <c r="A49">
        <v>10295</v>
      </c>
      <c r="B49" t="s">
        <v>719</v>
      </c>
      <c r="C49">
        <v>2</v>
      </c>
      <c r="D49" s="11">
        <v>35310</v>
      </c>
      <c r="E49" s="11">
        <v>35338</v>
      </c>
      <c r="F49" s="11">
        <v>35318</v>
      </c>
      <c r="G49">
        <v>2</v>
      </c>
      <c r="H49">
        <v>1.1499999999999999</v>
      </c>
      <c r="I49" t="s">
        <v>720</v>
      </c>
      <c r="J49" t="s">
        <v>1531</v>
      </c>
      <c r="K49" t="s">
        <v>1530</v>
      </c>
      <c r="L49" t="s">
        <v>46</v>
      </c>
      <c r="M49" t="s">
        <v>723</v>
      </c>
      <c r="N49" t="s">
        <v>1361</v>
      </c>
      <c r="O49" t="s">
        <v>722</v>
      </c>
    </row>
    <row r="50" spans="1:15">
      <c r="A50">
        <v>10296</v>
      </c>
      <c r="B50" t="s">
        <v>410</v>
      </c>
      <c r="C50">
        <v>6</v>
      </c>
      <c r="D50" s="11">
        <v>35311</v>
      </c>
      <c r="E50" s="11">
        <v>35339</v>
      </c>
      <c r="F50" s="11">
        <v>35319</v>
      </c>
      <c r="G50">
        <v>1</v>
      </c>
      <c r="H50">
        <v>0.12</v>
      </c>
      <c r="I50" t="s">
        <v>411</v>
      </c>
      <c r="J50" t="s">
        <v>1575</v>
      </c>
      <c r="K50" t="s">
        <v>1454</v>
      </c>
      <c r="L50" t="s">
        <v>414</v>
      </c>
      <c r="M50" t="s">
        <v>415</v>
      </c>
      <c r="N50" t="s">
        <v>1427</v>
      </c>
      <c r="O50" t="s">
        <v>879</v>
      </c>
    </row>
    <row r="51" spans="1:15">
      <c r="A51">
        <v>10297</v>
      </c>
      <c r="B51" t="s">
        <v>93</v>
      </c>
      <c r="C51">
        <v>5</v>
      </c>
      <c r="D51" s="11">
        <v>35312</v>
      </c>
      <c r="E51" s="11">
        <v>35354</v>
      </c>
      <c r="F51" s="11">
        <v>35318</v>
      </c>
      <c r="G51">
        <v>2</v>
      </c>
      <c r="H51">
        <v>5.74</v>
      </c>
      <c r="I51" t="s">
        <v>872</v>
      </c>
      <c r="J51" t="s">
        <v>1569</v>
      </c>
      <c r="K51" t="s">
        <v>1362</v>
      </c>
      <c r="L51" t="s">
        <v>46</v>
      </c>
      <c r="M51" t="s">
        <v>98</v>
      </c>
      <c r="N51" t="s">
        <v>1361</v>
      </c>
      <c r="O51" t="s">
        <v>97</v>
      </c>
    </row>
    <row r="52" spans="1:15">
      <c r="A52">
        <v>10298</v>
      </c>
      <c r="B52" t="s">
        <v>337</v>
      </c>
      <c r="C52">
        <v>6</v>
      </c>
      <c r="D52" s="11">
        <v>35313</v>
      </c>
      <c r="E52" s="11">
        <v>35341</v>
      </c>
      <c r="F52" s="11">
        <v>35319</v>
      </c>
      <c r="G52">
        <v>2</v>
      </c>
      <c r="H52">
        <v>168.22</v>
      </c>
      <c r="I52" t="s">
        <v>338</v>
      </c>
      <c r="J52" t="s">
        <v>1438</v>
      </c>
      <c r="K52" t="s">
        <v>1437</v>
      </c>
      <c r="L52" t="s">
        <v>341</v>
      </c>
      <c r="M52" t="s">
        <v>342</v>
      </c>
      <c r="N52" t="s">
        <v>1436</v>
      </c>
      <c r="O52" t="s">
        <v>340</v>
      </c>
    </row>
    <row r="53" spans="1:15">
      <c r="A53">
        <v>10299</v>
      </c>
      <c r="B53" t="s">
        <v>578</v>
      </c>
      <c r="C53">
        <v>4</v>
      </c>
      <c r="D53" s="11">
        <v>35314</v>
      </c>
      <c r="E53" s="11">
        <v>35342</v>
      </c>
      <c r="F53" s="11">
        <v>35321</v>
      </c>
      <c r="G53">
        <v>2</v>
      </c>
      <c r="H53">
        <v>29.76</v>
      </c>
      <c r="I53" t="s">
        <v>579</v>
      </c>
      <c r="J53" t="s">
        <v>1576</v>
      </c>
      <c r="K53" t="s">
        <v>1430</v>
      </c>
      <c r="L53" t="s">
        <v>315</v>
      </c>
      <c r="M53" t="s">
        <v>582</v>
      </c>
      <c r="N53" t="s">
        <v>1383</v>
      </c>
      <c r="O53" t="s">
        <v>581</v>
      </c>
    </row>
    <row r="54" spans="1:15">
      <c r="A54">
        <v>10300</v>
      </c>
      <c r="B54" t="s">
        <v>436</v>
      </c>
      <c r="C54">
        <v>2</v>
      </c>
      <c r="D54" s="11">
        <v>35317</v>
      </c>
      <c r="E54" s="11">
        <v>35345</v>
      </c>
      <c r="F54" s="11">
        <v>35326</v>
      </c>
      <c r="G54">
        <v>2</v>
      </c>
      <c r="H54">
        <v>17.68</v>
      </c>
      <c r="I54" t="s">
        <v>437</v>
      </c>
      <c r="J54" t="s">
        <v>1461</v>
      </c>
      <c r="K54" t="s">
        <v>1460</v>
      </c>
      <c r="L54" t="s">
        <v>46</v>
      </c>
      <c r="M54" t="s">
        <v>440</v>
      </c>
      <c r="N54" t="s">
        <v>1410</v>
      </c>
      <c r="O54" t="s">
        <v>439</v>
      </c>
    </row>
    <row r="55" spans="1:15">
      <c r="A55">
        <v>10301</v>
      </c>
      <c r="B55" t="s">
        <v>727</v>
      </c>
      <c r="C55">
        <v>8</v>
      </c>
      <c r="D55" s="11">
        <v>35317</v>
      </c>
      <c r="E55" s="11">
        <v>35345</v>
      </c>
      <c r="F55" s="11">
        <v>35325</v>
      </c>
      <c r="G55">
        <v>2</v>
      </c>
      <c r="H55">
        <v>45.08</v>
      </c>
      <c r="I55" t="s">
        <v>728</v>
      </c>
      <c r="J55" t="s">
        <v>1533</v>
      </c>
      <c r="K55" t="s">
        <v>1532</v>
      </c>
      <c r="L55" t="s">
        <v>46</v>
      </c>
      <c r="M55" t="s">
        <v>731</v>
      </c>
      <c r="N55" t="s">
        <v>1346</v>
      </c>
      <c r="O55" t="s">
        <v>730</v>
      </c>
    </row>
    <row r="56" spans="1:15">
      <c r="A56">
        <v>10302</v>
      </c>
      <c r="B56" t="s">
        <v>649</v>
      </c>
      <c r="C56">
        <v>4</v>
      </c>
      <c r="D56" s="11">
        <v>35318</v>
      </c>
      <c r="E56" s="11">
        <v>35346</v>
      </c>
      <c r="F56" s="11">
        <v>35347</v>
      </c>
      <c r="G56">
        <v>2</v>
      </c>
      <c r="H56">
        <v>6.27</v>
      </c>
      <c r="I56" t="s">
        <v>650</v>
      </c>
      <c r="J56" t="s">
        <v>1560</v>
      </c>
      <c r="K56" t="s">
        <v>1512</v>
      </c>
      <c r="L56" t="s">
        <v>46</v>
      </c>
      <c r="M56" t="s">
        <v>653</v>
      </c>
      <c r="N56" t="s">
        <v>1462</v>
      </c>
      <c r="O56" t="s">
        <v>652</v>
      </c>
    </row>
    <row r="57" spans="1:15">
      <c r="A57">
        <v>10303</v>
      </c>
      <c r="B57" t="s">
        <v>280</v>
      </c>
      <c r="C57">
        <v>7</v>
      </c>
      <c r="D57" s="11">
        <v>35319</v>
      </c>
      <c r="E57" s="11">
        <v>35347</v>
      </c>
      <c r="F57" s="11">
        <v>35326</v>
      </c>
      <c r="G57">
        <v>2</v>
      </c>
      <c r="H57">
        <v>107.83</v>
      </c>
      <c r="I57" t="s">
        <v>882</v>
      </c>
      <c r="J57" t="s">
        <v>1579</v>
      </c>
      <c r="K57" t="s">
        <v>1418</v>
      </c>
      <c r="L57" t="s">
        <v>46</v>
      </c>
      <c r="M57" t="s">
        <v>284</v>
      </c>
      <c r="N57" t="s">
        <v>1365</v>
      </c>
      <c r="O57" t="s">
        <v>283</v>
      </c>
    </row>
    <row r="58" spans="1:15">
      <c r="A58">
        <v>10304</v>
      </c>
      <c r="B58" t="s">
        <v>681</v>
      </c>
      <c r="C58">
        <v>1</v>
      </c>
      <c r="D58" s="11">
        <v>35320</v>
      </c>
      <c r="E58" s="11">
        <v>35348</v>
      </c>
      <c r="F58" s="11">
        <v>35325</v>
      </c>
      <c r="G58">
        <v>2</v>
      </c>
      <c r="H58">
        <v>63.79</v>
      </c>
      <c r="I58" t="s">
        <v>682</v>
      </c>
      <c r="J58" t="s">
        <v>1520</v>
      </c>
      <c r="K58" t="s">
        <v>1350</v>
      </c>
      <c r="L58" t="s">
        <v>46</v>
      </c>
      <c r="M58" t="s">
        <v>512</v>
      </c>
      <c r="N58" t="s">
        <v>1349</v>
      </c>
      <c r="O58" t="s">
        <v>684</v>
      </c>
    </row>
    <row r="59" spans="1:15">
      <c r="A59">
        <v>10305</v>
      </c>
      <c r="B59" t="s">
        <v>483</v>
      </c>
      <c r="C59">
        <v>8</v>
      </c>
      <c r="D59" s="11">
        <v>35321</v>
      </c>
      <c r="E59" s="11">
        <v>35349</v>
      </c>
      <c r="F59" s="11">
        <v>35347</v>
      </c>
      <c r="G59">
        <v>3</v>
      </c>
      <c r="H59">
        <v>257.62</v>
      </c>
      <c r="I59" t="s">
        <v>484</v>
      </c>
      <c r="J59" t="s">
        <v>1472</v>
      </c>
      <c r="K59" t="s">
        <v>1471</v>
      </c>
      <c r="L59" t="s">
        <v>487</v>
      </c>
      <c r="M59" t="s">
        <v>488</v>
      </c>
      <c r="N59" t="s">
        <v>1424</v>
      </c>
      <c r="O59" t="s">
        <v>486</v>
      </c>
    </row>
    <row r="60" spans="1:15">
      <c r="A60">
        <v>10306</v>
      </c>
      <c r="B60" t="s">
        <v>592</v>
      </c>
      <c r="C60">
        <v>1</v>
      </c>
      <c r="D60" s="11">
        <v>35324</v>
      </c>
      <c r="E60" s="11">
        <v>35352</v>
      </c>
      <c r="F60" s="11">
        <v>35331</v>
      </c>
      <c r="G60">
        <v>3</v>
      </c>
      <c r="H60">
        <v>7.56</v>
      </c>
      <c r="I60" t="s">
        <v>593</v>
      </c>
      <c r="J60" t="s">
        <v>1574</v>
      </c>
      <c r="K60" t="s">
        <v>1366</v>
      </c>
      <c r="L60" t="s">
        <v>46</v>
      </c>
      <c r="M60" t="s">
        <v>596</v>
      </c>
      <c r="N60" t="s">
        <v>1365</v>
      </c>
      <c r="O60" t="s">
        <v>878</v>
      </c>
    </row>
    <row r="61" spans="1:15">
      <c r="A61">
        <v>10307</v>
      </c>
      <c r="B61" t="s">
        <v>428</v>
      </c>
      <c r="C61">
        <v>2</v>
      </c>
      <c r="D61" s="11">
        <v>35325</v>
      </c>
      <c r="E61" s="11">
        <v>35353</v>
      </c>
      <c r="F61" s="11">
        <v>35333</v>
      </c>
      <c r="G61">
        <v>2</v>
      </c>
      <c r="H61">
        <v>0.56000000000000005</v>
      </c>
      <c r="I61" t="s">
        <v>429</v>
      </c>
      <c r="J61" t="s">
        <v>1459</v>
      </c>
      <c r="K61" t="s">
        <v>1458</v>
      </c>
      <c r="L61" t="s">
        <v>298</v>
      </c>
      <c r="M61" t="s">
        <v>432</v>
      </c>
      <c r="N61" t="s">
        <v>1424</v>
      </c>
      <c r="O61" t="s">
        <v>431</v>
      </c>
    </row>
    <row r="62" spans="1:15">
      <c r="A62">
        <v>10308</v>
      </c>
      <c r="B62" t="s">
        <v>51</v>
      </c>
      <c r="C62">
        <v>7</v>
      </c>
      <c r="D62" s="11">
        <v>35326</v>
      </c>
      <c r="E62" s="11">
        <v>35354</v>
      </c>
      <c r="F62" s="11">
        <v>35332</v>
      </c>
      <c r="G62">
        <v>3</v>
      </c>
      <c r="H62">
        <v>1.61</v>
      </c>
      <c r="I62" t="s">
        <v>52</v>
      </c>
      <c r="J62" t="s">
        <v>1580</v>
      </c>
      <c r="K62" t="s">
        <v>1350</v>
      </c>
      <c r="L62" t="s">
        <v>46</v>
      </c>
      <c r="M62" t="s">
        <v>56</v>
      </c>
      <c r="N62" t="s">
        <v>1349</v>
      </c>
      <c r="O62" t="s">
        <v>883</v>
      </c>
    </row>
    <row r="63" spans="1:15">
      <c r="A63">
        <v>10309</v>
      </c>
      <c r="B63" t="s">
        <v>337</v>
      </c>
      <c r="C63">
        <v>3</v>
      </c>
      <c r="D63" s="11">
        <v>35327</v>
      </c>
      <c r="E63" s="11">
        <v>35355</v>
      </c>
      <c r="F63" s="11">
        <v>35361</v>
      </c>
      <c r="G63">
        <v>1</v>
      </c>
      <c r="H63">
        <v>47.3</v>
      </c>
      <c r="I63" t="s">
        <v>338</v>
      </c>
      <c r="J63" t="s">
        <v>1438</v>
      </c>
      <c r="K63" t="s">
        <v>1437</v>
      </c>
      <c r="L63" t="s">
        <v>341</v>
      </c>
      <c r="M63" t="s">
        <v>342</v>
      </c>
      <c r="N63" t="s">
        <v>1436</v>
      </c>
      <c r="O63" t="s">
        <v>340</v>
      </c>
    </row>
    <row r="64" spans="1:15">
      <c r="A64">
        <v>10310</v>
      </c>
      <c r="B64" t="s">
        <v>657</v>
      </c>
      <c r="C64">
        <v>8</v>
      </c>
      <c r="D64" s="11">
        <v>35328</v>
      </c>
      <c r="E64" s="11">
        <v>35356</v>
      </c>
      <c r="F64" s="11">
        <v>35335</v>
      </c>
      <c r="G64">
        <v>2</v>
      </c>
      <c r="H64">
        <v>17.52</v>
      </c>
      <c r="I64" t="s">
        <v>658</v>
      </c>
      <c r="J64" t="s">
        <v>1515</v>
      </c>
      <c r="K64" t="s">
        <v>1458</v>
      </c>
      <c r="L64" t="s">
        <v>298</v>
      </c>
      <c r="M64" t="s">
        <v>661</v>
      </c>
      <c r="N64" t="s">
        <v>1424</v>
      </c>
      <c r="O64" t="s">
        <v>660</v>
      </c>
    </row>
    <row r="65" spans="1:15">
      <c r="A65">
        <v>10311</v>
      </c>
      <c r="B65" t="s">
        <v>184</v>
      </c>
      <c r="C65">
        <v>1</v>
      </c>
      <c r="D65" s="11">
        <v>35328</v>
      </c>
      <c r="E65" s="11">
        <v>35342</v>
      </c>
      <c r="F65" s="11">
        <v>35334</v>
      </c>
      <c r="G65">
        <v>3</v>
      </c>
      <c r="H65">
        <v>24.69</v>
      </c>
      <c r="I65" t="s">
        <v>185</v>
      </c>
      <c r="J65" t="s">
        <v>1581</v>
      </c>
      <c r="K65" t="s">
        <v>1390</v>
      </c>
      <c r="L65" t="s">
        <v>46</v>
      </c>
      <c r="M65" t="s">
        <v>188</v>
      </c>
      <c r="N65" t="s">
        <v>1361</v>
      </c>
      <c r="O65" t="s">
        <v>187</v>
      </c>
    </row>
    <row r="66" spans="1:15">
      <c r="A66">
        <v>10312</v>
      </c>
      <c r="B66" t="s">
        <v>727</v>
      </c>
      <c r="C66">
        <v>2</v>
      </c>
      <c r="D66" s="11">
        <v>35331</v>
      </c>
      <c r="E66" s="11">
        <v>35359</v>
      </c>
      <c r="F66" s="11">
        <v>35341</v>
      </c>
      <c r="G66">
        <v>2</v>
      </c>
      <c r="H66">
        <v>40.26</v>
      </c>
      <c r="I66" t="s">
        <v>728</v>
      </c>
      <c r="J66" t="s">
        <v>1533</v>
      </c>
      <c r="K66" t="s">
        <v>1532</v>
      </c>
      <c r="L66" t="s">
        <v>46</v>
      </c>
      <c r="M66" t="s">
        <v>731</v>
      </c>
      <c r="N66" t="s">
        <v>1346</v>
      </c>
      <c r="O66" t="s">
        <v>730</v>
      </c>
    </row>
    <row r="67" spans="1:15">
      <c r="A67">
        <v>10313</v>
      </c>
      <c r="B67" t="s">
        <v>546</v>
      </c>
      <c r="C67">
        <v>2</v>
      </c>
      <c r="D67" s="11">
        <v>35332</v>
      </c>
      <c r="E67" s="11">
        <v>35360</v>
      </c>
      <c r="F67" s="11">
        <v>35342</v>
      </c>
      <c r="G67">
        <v>2</v>
      </c>
      <c r="H67">
        <v>1.96</v>
      </c>
      <c r="I67" t="s">
        <v>547</v>
      </c>
      <c r="J67" t="s">
        <v>1572</v>
      </c>
      <c r="K67" t="s">
        <v>1486</v>
      </c>
      <c r="L67" t="s">
        <v>46</v>
      </c>
      <c r="M67" t="s">
        <v>550</v>
      </c>
      <c r="N67" t="s">
        <v>1346</v>
      </c>
      <c r="O67" t="s">
        <v>876</v>
      </c>
    </row>
    <row r="68" spans="1:15">
      <c r="A68">
        <v>10314</v>
      </c>
      <c r="B68" t="s">
        <v>560</v>
      </c>
      <c r="C68">
        <v>1</v>
      </c>
      <c r="D68" s="11">
        <v>35333</v>
      </c>
      <c r="E68" s="11">
        <v>35361</v>
      </c>
      <c r="F68" s="11">
        <v>35342</v>
      </c>
      <c r="G68">
        <v>2</v>
      </c>
      <c r="H68">
        <v>74.16</v>
      </c>
      <c r="I68" t="s">
        <v>561</v>
      </c>
      <c r="J68" t="s">
        <v>1490</v>
      </c>
      <c r="K68" t="s">
        <v>1489</v>
      </c>
      <c r="L68" t="s">
        <v>565</v>
      </c>
      <c r="M68" t="s">
        <v>566</v>
      </c>
      <c r="N68" t="s">
        <v>1424</v>
      </c>
      <c r="O68" t="s">
        <v>564</v>
      </c>
    </row>
    <row r="69" spans="1:15">
      <c r="A69">
        <v>10315</v>
      </c>
      <c r="B69" t="s">
        <v>346</v>
      </c>
      <c r="C69">
        <v>4</v>
      </c>
      <c r="D69" s="11">
        <v>35334</v>
      </c>
      <c r="E69" s="11">
        <v>35362</v>
      </c>
      <c r="F69" s="11">
        <v>35341</v>
      </c>
      <c r="G69">
        <v>2</v>
      </c>
      <c r="H69">
        <v>41.76</v>
      </c>
      <c r="I69" t="s">
        <v>347</v>
      </c>
      <c r="J69" t="s">
        <v>1440</v>
      </c>
      <c r="K69" t="s">
        <v>1439</v>
      </c>
      <c r="L69" t="s">
        <v>350</v>
      </c>
      <c r="M69" t="s">
        <v>351</v>
      </c>
      <c r="N69" t="s">
        <v>1353</v>
      </c>
      <c r="O69" t="s">
        <v>349</v>
      </c>
    </row>
    <row r="70" spans="1:15">
      <c r="A70">
        <v>10316</v>
      </c>
      <c r="B70" t="s">
        <v>560</v>
      </c>
      <c r="C70">
        <v>1</v>
      </c>
      <c r="D70" s="11">
        <v>35335</v>
      </c>
      <c r="E70" s="11">
        <v>35363</v>
      </c>
      <c r="F70" s="11">
        <v>35346</v>
      </c>
      <c r="G70">
        <v>3</v>
      </c>
      <c r="H70">
        <v>150.15</v>
      </c>
      <c r="I70" t="s">
        <v>561</v>
      </c>
      <c r="J70" t="s">
        <v>1490</v>
      </c>
      <c r="K70" t="s">
        <v>1489</v>
      </c>
      <c r="L70" t="s">
        <v>565</v>
      </c>
      <c r="M70" t="s">
        <v>566</v>
      </c>
      <c r="N70" t="s">
        <v>1424</v>
      </c>
      <c r="O70" t="s">
        <v>564</v>
      </c>
    </row>
    <row r="71" spans="1:15">
      <c r="A71">
        <v>10317</v>
      </c>
      <c r="B71" t="s">
        <v>428</v>
      </c>
      <c r="C71">
        <v>6</v>
      </c>
      <c r="D71" s="11">
        <v>35338</v>
      </c>
      <c r="E71" s="11">
        <v>35366</v>
      </c>
      <c r="F71" s="11">
        <v>35348</v>
      </c>
      <c r="G71">
        <v>1</v>
      </c>
      <c r="H71">
        <v>12.69</v>
      </c>
      <c r="I71" t="s">
        <v>429</v>
      </c>
      <c r="J71" t="s">
        <v>1459</v>
      </c>
      <c r="K71" t="s">
        <v>1458</v>
      </c>
      <c r="L71" t="s">
        <v>298</v>
      </c>
      <c r="M71" t="s">
        <v>432</v>
      </c>
      <c r="N71" t="s">
        <v>1424</v>
      </c>
      <c r="O71" t="s">
        <v>431</v>
      </c>
    </row>
    <row r="72" spans="1:15">
      <c r="A72">
        <v>10318</v>
      </c>
      <c r="B72" t="s">
        <v>346</v>
      </c>
      <c r="C72">
        <v>8</v>
      </c>
      <c r="D72" s="11">
        <v>35339</v>
      </c>
      <c r="E72" s="11">
        <v>35367</v>
      </c>
      <c r="F72" s="11">
        <v>35342</v>
      </c>
      <c r="G72">
        <v>2</v>
      </c>
      <c r="H72">
        <v>4.7300000000000004</v>
      </c>
      <c r="I72" t="s">
        <v>347</v>
      </c>
      <c r="J72" t="s">
        <v>1440</v>
      </c>
      <c r="K72" t="s">
        <v>1439</v>
      </c>
      <c r="L72" t="s">
        <v>350</v>
      </c>
      <c r="M72" t="s">
        <v>351</v>
      </c>
      <c r="N72" t="s">
        <v>1353</v>
      </c>
      <c r="O72" t="s">
        <v>349</v>
      </c>
    </row>
    <row r="73" spans="1:15">
      <c r="A73">
        <v>10319</v>
      </c>
      <c r="B73" t="s">
        <v>681</v>
      </c>
      <c r="C73">
        <v>7</v>
      </c>
      <c r="D73" s="11">
        <v>35340</v>
      </c>
      <c r="E73" s="11">
        <v>35368</v>
      </c>
      <c r="F73" s="11">
        <v>35349</v>
      </c>
      <c r="G73">
        <v>3</v>
      </c>
      <c r="H73">
        <v>64.5</v>
      </c>
      <c r="I73" t="s">
        <v>682</v>
      </c>
      <c r="J73" t="s">
        <v>1520</v>
      </c>
      <c r="K73" t="s">
        <v>1350</v>
      </c>
      <c r="L73" t="s">
        <v>46</v>
      </c>
      <c r="M73" t="s">
        <v>512</v>
      </c>
      <c r="N73" t="s">
        <v>1349</v>
      </c>
      <c r="O73" t="s">
        <v>684</v>
      </c>
    </row>
    <row r="74" spans="1:15">
      <c r="A74">
        <v>10320</v>
      </c>
      <c r="B74" t="s">
        <v>735</v>
      </c>
      <c r="C74">
        <v>5</v>
      </c>
      <c r="D74" s="11">
        <v>35341</v>
      </c>
      <c r="E74" s="11">
        <v>35355</v>
      </c>
      <c r="F74" s="11">
        <v>35356</v>
      </c>
      <c r="G74">
        <v>3</v>
      </c>
      <c r="H74">
        <v>34.57</v>
      </c>
      <c r="I74" t="s">
        <v>736</v>
      </c>
      <c r="J74" t="s">
        <v>1536</v>
      </c>
      <c r="K74" t="s">
        <v>1535</v>
      </c>
      <c r="L74" t="s">
        <v>46</v>
      </c>
      <c r="M74" t="s">
        <v>739</v>
      </c>
      <c r="N74" t="s">
        <v>1534</v>
      </c>
      <c r="O74" t="s">
        <v>738</v>
      </c>
    </row>
    <row r="75" spans="1:15">
      <c r="A75">
        <v>10321</v>
      </c>
      <c r="B75" t="s">
        <v>346</v>
      </c>
      <c r="C75">
        <v>3</v>
      </c>
      <c r="D75" s="11">
        <v>35341</v>
      </c>
      <c r="E75" s="11">
        <v>35369</v>
      </c>
      <c r="F75" s="11">
        <v>35349</v>
      </c>
      <c r="G75">
        <v>2</v>
      </c>
      <c r="H75">
        <v>3.43</v>
      </c>
      <c r="I75" t="s">
        <v>347</v>
      </c>
      <c r="J75" t="s">
        <v>1440</v>
      </c>
      <c r="K75" t="s">
        <v>1439</v>
      </c>
      <c r="L75" t="s">
        <v>350</v>
      </c>
      <c r="M75" t="s">
        <v>351</v>
      </c>
      <c r="N75" t="s">
        <v>1353</v>
      </c>
      <c r="O75" t="s">
        <v>349</v>
      </c>
    </row>
    <row r="76" spans="1:15">
      <c r="A76">
        <v>10322</v>
      </c>
      <c r="B76" t="s">
        <v>508</v>
      </c>
      <c r="C76">
        <v>7</v>
      </c>
      <c r="D76" s="11">
        <v>35342</v>
      </c>
      <c r="E76" s="11">
        <v>35370</v>
      </c>
      <c r="F76" s="11">
        <v>35361</v>
      </c>
      <c r="G76">
        <v>3</v>
      </c>
      <c r="H76">
        <v>0.4</v>
      </c>
      <c r="I76" t="s">
        <v>884</v>
      </c>
      <c r="J76" t="s">
        <v>1478</v>
      </c>
      <c r="K76" t="s">
        <v>1350</v>
      </c>
      <c r="L76" t="s">
        <v>46</v>
      </c>
      <c r="M76" t="s">
        <v>512</v>
      </c>
      <c r="N76" t="s">
        <v>1349</v>
      </c>
      <c r="O76" t="s">
        <v>511</v>
      </c>
    </row>
    <row r="77" spans="1:15">
      <c r="A77">
        <v>10323</v>
      </c>
      <c r="B77" t="s">
        <v>354</v>
      </c>
      <c r="C77">
        <v>4</v>
      </c>
      <c r="D77" s="11">
        <v>35345</v>
      </c>
      <c r="E77" s="11">
        <v>35373</v>
      </c>
      <c r="F77" s="11">
        <v>35352</v>
      </c>
      <c r="G77">
        <v>1</v>
      </c>
      <c r="H77">
        <v>4.88</v>
      </c>
      <c r="I77" t="s">
        <v>885</v>
      </c>
      <c r="J77" t="s">
        <v>1442</v>
      </c>
      <c r="K77" t="s">
        <v>1441</v>
      </c>
      <c r="L77" t="s">
        <v>46</v>
      </c>
      <c r="M77" t="s">
        <v>358</v>
      </c>
      <c r="N77" t="s">
        <v>1346</v>
      </c>
      <c r="O77" t="s">
        <v>357</v>
      </c>
    </row>
    <row r="78" spans="1:15">
      <c r="A78">
        <v>10324</v>
      </c>
      <c r="B78" t="s">
        <v>608</v>
      </c>
      <c r="C78">
        <v>9</v>
      </c>
      <c r="D78" s="11">
        <v>35346</v>
      </c>
      <c r="E78" s="11">
        <v>35374</v>
      </c>
      <c r="F78" s="11">
        <v>35348</v>
      </c>
      <c r="G78">
        <v>1</v>
      </c>
      <c r="H78">
        <v>214.27</v>
      </c>
      <c r="I78" t="s">
        <v>609</v>
      </c>
      <c r="J78" t="s">
        <v>1503</v>
      </c>
      <c r="K78" t="s">
        <v>1502</v>
      </c>
      <c r="L78" t="s">
        <v>612</v>
      </c>
      <c r="M78" t="s">
        <v>613</v>
      </c>
      <c r="N78" t="s">
        <v>1424</v>
      </c>
      <c r="O78" t="s">
        <v>611</v>
      </c>
    </row>
    <row r="79" spans="1:15">
      <c r="A79">
        <v>10325</v>
      </c>
      <c r="B79" t="s">
        <v>354</v>
      </c>
      <c r="C79">
        <v>1</v>
      </c>
      <c r="D79" s="11">
        <v>35347</v>
      </c>
      <c r="E79" s="11">
        <v>35361</v>
      </c>
      <c r="F79" s="11">
        <v>35352</v>
      </c>
      <c r="G79">
        <v>3</v>
      </c>
      <c r="H79">
        <v>64.86</v>
      </c>
      <c r="I79" t="s">
        <v>885</v>
      </c>
      <c r="J79" t="s">
        <v>1442</v>
      </c>
      <c r="K79" t="s">
        <v>1441</v>
      </c>
      <c r="L79" t="s">
        <v>46</v>
      </c>
      <c r="M79" t="s">
        <v>358</v>
      </c>
      <c r="N79" t="s">
        <v>1346</v>
      </c>
      <c r="O79" t="s">
        <v>357</v>
      </c>
    </row>
    <row r="80" spans="1:15">
      <c r="A80">
        <v>10326</v>
      </c>
      <c r="B80" t="s">
        <v>102</v>
      </c>
      <c r="C80">
        <v>4</v>
      </c>
      <c r="D80" s="11">
        <v>35348</v>
      </c>
      <c r="E80" s="11">
        <v>35376</v>
      </c>
      <c r="F80" s="11">
        <v>35352</v>
      </c>
      <c r="G80">
        <v>2</v>
      </c>
      <c r="H80">
        <v>77.92</v>
      </c>
      <c r="I80" t="s">
        <v>103</v>
      </c>
      <c r="J80" t="s">
        <v>1582</v>
      </c>
      <c r="K80" t="s">
        <v>1366</v>
      </c>
      <c r="L80" t="s">
        <v>46</v>
      </c>
      <c r="M80" t="s">
        <v>106</v>
      </c>
      <c r="N80" t="s">
        <v>1365</v>
      </c>
      <c r="O80" t="s">
        <v>105</v>
      </c>
    </row>
    <row r="81" spans="1:15">
      <c r="A81">
        <v>10327</v>
      </c>
      <c r="B81" t="s">
        <v>234</v>
      </c>
      <c r="C81">
        <v>2</v>
      </c>
      <c r="D81" s="11">
        <v>35349</v>
      </c>
      <c r="E81" s="11">
        <v>35377</v>
      </c>
      <c r="F81" s="11">
        <v>35352</v>
      </c>
      <c r="G81">
        <v>1</v>
      </c>
      <c r="H81">
        <v>63.36</v>
      </c>
      <c r="I81" t="s">
        <v>870</v>
      </c>
      <c r="J81" t="s">
        <v>1567</v>
      </c>
      <c r="K81" t="s">
        <v>1568</v>
      </c>
      <c r="L81" t="s">
        <v>46</v>
      </c>
      <c r="M81" t="s">
        <v>238</v>
      </c>
      <c r="N81" t="s">
        <v>1356</v>
      </c>
      <c r="O81" t="s">
        <v>871</v>
      </c>
    </row>
    <row r="82" spans="1:15">
      <c r="A82">
        <v>10328</v>
      </c>
      <c r="B82" t="s">
        <v>264</v>
      </c>
      <c r="C82">
        <v>4</v>
      </c>
      <c r="D82" s="11">
        <v>35352</v>
      </c>
      <c r="E82" s="11">
        <v>35380</v>
      </c>
      <c r="F82" s="11">
        <v>35355</v>
      </c>
      <c r="G82">
        <v>3</v>
      </c>
      <c r="H82">
        <v>87.03</v>
      </c>
      <c r="I82" t="s">
        <v>265</v>
      </c>
      <c r="J82" t="s">
        <v>1415</v>
      </c>
      <c r="K82" t="s">
        <v>1414</v>
      </c>
      <c r="L82" t="s">
        <v>46</v>
      </c>
      <c r="M82" t="s">
        <v>268</v>
      </c>
      <c r="N82" t="s">
        <v>1413</v>
      </c>
      <c r="O82" t="s">
        <v>267</v>
      </c>
    </row>
    <row r="83" spans="1:15">
      <c r="A83">
        <v>10329</v>
      </c>
      <c r="B83" t="s">
        <v>640</v>
      </c>
      <c r="C83">
        <v>4</v>
      </c>
      <c r="D83" s="11">
        <v>35353</v>
      </c>
      <c r="E83" s="11">
        <v>35395</v>
      </c>
      <c r="F83" s="11">
        <v>35361</v>
      </c>
      <c r="G83">
        <v>2</v>
      </c>
      <c r="H83">
        <v>191.67</v>
      </c>
      <c r="I83" t="s">
        <v>641</v>
      </c>
      <c r="J83" t="s">
        <v>1511</v>
      </c>
      <c r="K83" t="s">
        <v>1510</v>
      </c>
      <c r="L83" t="s">
        <v>644</v>
      </c>
      <c r="M83" t="s">
        <v>645</v>
      </c>
      <c r="N83" t="s">
        <v>1424</v>
      </c>
      <c r="O83" t="s">
        <v>643</v>
      </c>
    </row>
    <row r="84" spans="1:15">
      <c r="A84">
        <v>10330</v>
      </c>
      <c r="B84" t="s">
        <v>410</v>
      </c>
      <c r="C84">
        <v>3</v>
      </c>
      <c r="D84" s="11">
        <v>35354</v>
      </c>
      <c r="E84" s="11">
        <v>35382</v>
      </c>
      <c r="F84" s="11">
        <v>35366</v>
      </c>
      <c r="G84">
        <v>1</v>
      </c>
      <c r="H84">
        <v>12.75</v>
      </c>
      <c r="I84" t="s">
        <v>411</v>
      </c>
      <c r="J84" t="s">
        <v>1575</v>
      </c>
      <c r="K84" t="s">
        <v>1454</v>
      </c>
      <c r="L84" t="s">
        <v>414</v>
      </c>
      <c r="M84" t="s">
        <v>415</v>
      </c>
      <c r="N84" t="s">
        <v>1427</v>
      </c>
      <c r="O84" t="s">
        <v>879</v>
      </c>
    </row>
    <row r="85" spans="1:15">
      <c r="A85">
        <v>10331</v>
      </c>
      <c r="B85" t="s">
        <v>110</v>
      </c>
      <c r="C85">
        <v>9</v>
      </c>
      <c r="D85" s="11">
        <v>35354</v>
      </c>
      <c r="E85" s="11">
        <v>35396</v>
      </c>
      <c r="F85" s="11">
        <v>35359</v>
      </c>
      <c r="G85">
        <v>1</v>
      </c>
      <c r="H85">
        <v>10.19</v>
      </c>
      <c r="I85" t="s">
        <v>111</v>
      </c>
      <c r="J85" t="s">
        <v>1583</v>
      </c>
      <c r="K85" t="s">
        <v>1369</v>
      </c>
      <c r="L85" t="s">
        <v>46</v>
      </c>
      <c r="M85" t="s">
        <v>114</v>
      </c>
      <c r="N85" t="s">
        <v>1361</v>
      </c>
      <c r="O85" t="s">
        <v>113</v>
      </c>
    </row>
    <row r="86" spans="1:15">
      <c r="A86">
        <v>10332</v>
      </c>
      <c r="B86" t="s">
        <v>452</v>
      </c>
      <c r="C86">
        <v>3</v>
      </c>
      <c r="D86" s="11">
        <v>35355</v>
      </c>
      <c r="E86" s="11">
        <v>35397</v>
      </c>
      <c r="F86" s="11">
        <v>35359</v>
      </c>
      <c r="G86">
        <v>2</v>
      </c>
      <c r="H86">
        <v>52.84</v>
      </c>
      <c r="I86" t="s">
        <v>453</v>
      </c>
      <c r="J86" t="s">
        <v>1466</v>
      </c>
      <c r="K86" t="s">
        <v>1465</v>
      </c>
      <c r="L86" t="s">
        <v>456</v>
      </c>
      <c r="M86" t="s">
        <v>457</v>
      </c>
      <c r="N86" t="s">
        <v>1372</v>
      </c>
      <c r="O86" t="s">
        <v>455</v>
      </c>
    </row>
    <row r="87" spans="1:15">
      <c r="A87">
        <v>10333</v>
      </c>
      <c r="B87" t="s">
        <v>735</v>
      </c>
      <c r="C87">
        <v>5</v>
      </c>
      <c r="D87" s="11">
        <v>35356</v>
      </c>
      <c r="E87" s="11">
        <v>35384</v>
      </c>
      <c r="F87" s="11">
        <v>35363</v>
      </c>
      <c r="G87">
        <v>3</v>
      </c>
      <c r="H87">
        <v>0.59</v>
      </c>
      <c r="I87" t="s">
        <v>736</v>
      </c>
      <c r="J87" t="s">
        <v>1536</v>
      </c>
      <c r="K87" t="s">
        <v>1535</v>
      </c>
      <c r="L87" t="s">
        <v>46</v>
      </c>
      <c r="M87" t="s">
        <v>739</v>
      </c>
      <c r="N87" t="s">
        <v>1534</v>
      </c>
      <c r="O87" t="s">
        <v>738</v>
      </c>
    </row>
    <row r="88" spans="1:15">
      <c r="A88">
        <v>10334</v>
      </c>
      <c r="B88" t="s">
        <v>711</v>
      </c>
      <c r="C88">
        <v>8</v>
      </c>
      <c r="D88" s="11">
        <v>35359</v>
      </c>
      <c r="E88" s="11">
        <v>35387</v>
      </c>
      <c r="F88" s="11">
        <v>35366</v>
      </c>
      <c r="G88">
        <v>2</v>
      </c>
      <c r="H88">
        <v>8.56</v>
      </c>
      <c r="I88" t="s">
        <v>712</v>
      </c>
      <c r="J88" t="s">
        <v>1559</v>
      </c>
      <c r="K88" t="s">
        <v>1527</v>
      </c>
      <c r="L88" t="s">
        <v>46</v>
      </c>
      <c r="M88" t="s">
        <v>715</v>
      </c>
      <c r="N88" t="s">
        <v>1361</v>
      </c>
      <c r="O88" t="s">
        <v>714</v>
      </c>
    </row>
    <row r="89" spans="1:15">
      <c r="A89">
        <v>10335</v>
      </c>
      <c r="B89" t="s">
        <v>337</v>
      </c>
      <c r="C89">
        <v>7</v>
      </c>
      <c r="D89" s="11">
        <v>35360</v>
      </c>
      <c r="E89" s="11">
        <v>35388</v>
      </c>
      <c r="F89" s="11">
        <v>35362</v>
      </c>
      <c r="G89">
        <v>2</v>
      </c>
      <c r="H89">
        <v>42.11</v>
      </c>
      <c r="I89" t="s">
        <v>338</v>
      </c>
      <c r="J89" t="s">
        <v>1438</v>
      </c>
      <c r="K89" t="s">
        <v>1437</v>
      </c>
      <c r="L89" t="s">
        <v>341</v>
      </c>
      <c r="M89" t="s">
        <v>342</v>
      </c>
      <c r="N89" t="s">
        <v>1436</v>
      </c>
      <c r="O89" t="s">
        <v>340</v>
      </c>
    </row>
    <row r="90" spans="1:15">
      <c r="A90">
        <v>10336</v>
      </c>
      <c r="B90" t="s">
        <v>524</v>
      </c>
      <c r="C90">
        <v>7</v>
      </c>
      <c r="D90" s="11">
        <v>35361</v>
      </c>
      <c r="E90" s="11">
        <v>35389</v>
      </c>
      <c r="F90" s="11">
        <v>35363</v>
      </c>
      <c r="G90">
        <v>2</v>
      </c>
      <c r="H90">
        <v>15.51</v>
      </c>
      <c r="I90" t="s">
        <v>525</v>
      </c>
      <c r="J90" t="s">
        <v>1584</v>
      </c>
      <c r="K90" t="s">
        <v>1414</v>
      </c>
      <c r="L90" t="s">
        <v>46</v>
      </c>
      <c r="M90" t="s">
        <v>528</v>
      </c>
      <c r="N90" t="s">
        <v>1413</v>
      </c>
      <c r="O90" t="s">
        <v>886</v>
      </c>
    </row>
    <row r="91" spans="1:15">
      <c r="A91">
        <v>10337</v>
      </c>
      <c r="B91" t="s">
        <v>241</v>
      </c>
      <c r="C91">
        <v>4</v>
      </c>
      <c r="D91" s="11">
        <v>35362</v>
      </c>
      <c r="E91" s="11">
        <v>35390</v>
      </c>
      <c r="F91" s="11">
        <v>35367</v>
      </c>
      <c r="G91">
        <v>3</v>
      </c>
      <c r="H91">
        <v>108.26</v>
      </c>
      <c r="I91" t="s">
        <v>242</v>
      </c>
      <c r="J91" t="s">
        <v>1407</v>
      </c>
      <c r="K91" t="s">
        <v>1406</v>
      </c>
      <c r="L91" t="s">
        <v>46</v>
      </c>
      <c r="M91" t="s">
        <v>245</v>
      </c>
      <c r="N91" t="s">
        <v>1346</v>
      </c>
      <c r="O91" t="s">
        <v>244</v>
      </c>
    </row>
    <row r="92" spans="1:15">
      <c r="A92">
        <v>10338</v>
      </c>
      <c r="B92" t="s">
        <v>483</v>
      </c>
      <c r="C92">
        <v>4</v>
      </c>
      <c r="D92" s="11">
        <v>35363</v>
      </c>
      <c r="E92" s="11">
        <v>35391</v>
      </c>
      <c r="F92" s="11">
        <v>35367</v>
      </c>
      <c r="G92">
        <v>3</v>
      </c>
      <c r="H92">
        <v>84.21</v>
      </c>
      <c r="I92" t="s">
        <v>484</v>
      </c>
      <c r="J92" t="s">
        <v>1472</v>
      </c>
      <c r="K92" t="s">
        <v>1471</v>
      </c>
      <c r="L92" t="s">
        <v>487</v>
      </c>
      <c r="M92" t="s">
        <v>488</v>
      </c>
      <c r="N92" t="s">
        <v>1424</v>
      </c>
      <c r="O92" t="s">
        <v>486</v>
      </c>
    </row>
    <row r="93" spans="1:15">
      <c r="A93">
        <v>10339</v>
      </c>
      <c r="B93" t="s">
        <v>452</v>
      </c>
      <c r="C93">
        <v>2</v>
      </c>
      <c r="D93" s="11">
        <v>35366</v>
      </c>
      <c r="E93" s="11">
        <v>35394</v>
      </c>
      <c r="F93" s="11">
        <v>35373</v>
      </c>
      <c r="G93">
        <v>2</v>
      </c>
      <c r="H93">
        <v>15.66</v>
      </c>
      <c r="I93" t="s">
        <v>453</v>
      </c>
      <c r="J93" t="s">
        <v>1466</v>
      </c>
      <c r="K93" t="s">
        <v>1465</v>
      </c>
      <c r="L93" t="s">
        <v>456</v>
      </c>
      <c r="M93" t="s">
        <v>457</v>
      </c>
      <c r="N93" t="s">
        <v>1372</v>
      </c>
      <c r="O93" t="s">
        <v>455</v>
      </c>
    </row>
    <row r="94" spans="1:15">
      <c r="A94">
        <v>10340</v>
      </c>
      <c r="B94" t="s">
        <v>110</v>
      </c>
      <c r="C94">
        <v>1</v>
      </c>
      <c r="D94" s="11">
        <v>35367</v>
      </c>
      <c r="E94" s="11">
        <v>35395</v>
      </c>
      <c r="F94" s="11">
        <v>35377</v>
      </c>
      <c r="G94">
        <v>3</v>
      </c>
      <c r="H94">
        <v>166.31</v>
      </c>
      <c r="I94" t="s">
        <v>111</v>
      </c>
      <c r="J94" t="s">
        <v>1583</v>
      </c>
      <c r="K94" t="s">
        <v>1369</v>
      </c>
      <c r="L94" t="s">
        <v>46</v>
      </c>
      <c r="M94" t="s">
        <v>114</v>
      </c>
      <c r="N94" t="s">
        <v>1361</v>
      </c>
      <c r="O94" t="s">
        <v>113</v>
      </c>
    </row>
    <row r="95" spans="1:15">
      <c r="A95">
        <v>10341</v>
      </c>
      <c r="B95" t="s">
        <v>624</v>
      </c>
      <c r="C95">
        <v>7</v>
      </c>
      <c r="D95" s="11">
        <v>35367</v>
      </c>
      <c r="E95" s="11">
        <v>35395</v>
      </c>
      <c r="F95" s="11">
        <v>35374</v>
      </c>
      <c r="G95">
        <v>3</v>
      </c>
      <c r="H95">
        <v>26.78</v>
      </c>
      <c r="I95" t="s">
        <v>625</v>
      </c>
      <c r="J95" t="s">
        <v>1585</v>
      </c>
      <c r="K95" t="s">
        <v>1506</v>
      </c>
      <c r="L95" t="s">
        <v>46</v>
      </c>
      <c r="M95" t="s">
        <v>628</v>
      </c>
      <c r="N95" t="s">
        <v>1505</v>
      </c>
      <c r="O95" t="s">
        <v>887</v>
      </c>
    </row>
    <row r="96" spans="1:15">
      <c r="A96">
        <v>10342</v>
      </c>
      <c r="B96" t="s">
        <v>241</v>
      </c>
      <c r="C96">
        <v>4</v>
      </c>
      <c r="D96" s="11">
        <v>35368</v>
      </c>
      <c r="E96" s="11">
        <v>35382</v>
      </c>
      <c r="F96" s="11">
        <v>35373</v>
      </c>
      <c r="G96">
        <v>2</v>
      </c>
      <c r="H96">
        <v>54.83</v>
      </c>
      <c r="I96" t="s">
        <v>242</v>
      </c>
      <c r="J96" t="s">
        <v>1407</v>
      </c>
      <c r="K96" t="s">
        <v>1406</v>
      </c>
      <c r="L96" t="s">
        <v>46</v>
      </c>
      <c r="M96" t="s">
        <v>245</v>
      </c>
      <c r="N96" t="s">
        <v>1346</v>
      </c>
      <c r="O96" t="s">
        <v>244</v>
      </c>
    </row>
    <row r="97" spans="1:15">
      <c r="A97">
        <v>10343</v>
      </c>
      <c r="B97" t="s">
        <v>394</v>
      </c>
      <c r="C97">
        <v>4</v>
      </c>
      <c r="D97" s="11">
        <v>35369</v>
      </c>
      <c r="E97" s="11">
        <v>35397</v>
      </c>
      <c r="F97" s="11">
        <v>35375</v>
      </c>
      <c r="G97">
        <v>1</v>
      </c>
      <c r="H97">
        <v>110.37</v>
      </c>
      <c r="I97" t="s">
        <v>395</v>
      </c>
      <c r="J97" t="s">
        <v>1452</v>
      </c>
      <c r="K97" t="s">
        <v>1451</v>
      </c>
      <c r="L97" t="s">
        <v>46</v>
      </c>
      <c r="M97" t="s">
        <v>398</v>
      </c>
      <c r="N97" t="s">
        <v>1346</v>
      </c>
      <c r="O97" t="s">
        <v>397</v>
      </c>
    </row>
    <row r="98" spans="1:15">
      <c r="A98">
        <v>10344</v>
      </c>
      <c r="B98" t="s">
        <v>749</v>
      </c>
      <c r="C98">
        <v>4</v>
      </c>
      <c r="D98" s="11">
        <v>35370</v>
      </c>
      <c r="E98" s="11">
        <v>35398</v>
      </c>
      <c r="F98" s="11">
        <v>35374</v>
      </c>
      <c r="G98">
        <v>2</v>
      </c>
      <c r="H98">
        <v>23.29</v>
      </c>
      <c r="I98" t="s">
        <v>750</v>
      </c>
      <c r="J98" t="s">
        <v>1571</v>
      </c>
      <c r="K98" t="s">
        <v>1332</v>
      </c>
      <c r="L98" t="s">
        <v>389</v>
      </c>
      <c r="M98" t="s">
        <v>875</v>
      </c>
      <c r="N98" t="s">
        <v>1424</v>
      </c>
      <c r="O98" t="s">
        <v>874</v>
      </c>
    </row>
    <row r="99" spans="1:15">
      <c r="A99">
        <v>10345</v>
      </c>
      <c r="B99" t="s">
        <v>546</v>
      </c>
      <c r="C99">
        <v>2</v>
      </c>
      <c r="D99" s="11">
        <v>35373</v>
      </c>
      <c r="E99" s="11">
        <v>35401</v>
      </c>
      <c r="F99" s="11">
        <v>35380</v>
      </c>
      <c r="G99">
        <v>2</v>
      </c>
      <c r="H99">
        <v>249.06</v>
      </c>
      <c r="I99" t="s">
        <v>547</v>
      </c>
      <c r="J99" t="s">
        <v>1572</v>
      </c>
      <c r="K99" t="s">
        <v>1486</v>
      </c>
      <c r="L99" t="s">
        <v>46</v>
      </c>
      <c r="M99" t="s">
        <v>550</v>
      </c>
      <c r="N99" t="s">
        <v>1346</v>
      </c>
      <c r="O99" t="s">
        <v>876</v>
      </c>
    </row>
    <row r="100" spans="1:15">
      <c r="A100">
        <v>10346</v>
      </c>
      <c r="B100" t="s">
        <v>560</v>
      </c>
      <c r="C100">
        <v>3</v>
      </c>
      <c r="D100" s="11">
        <v>35374</v>
      </c>
      <c r="E100" s="11">
        <v>35416</v>
      </c>
      <c r="F100" s="11">
        <v>35377</v>
      </c>
      <c r="G100">
        <v>3</v>
      </c>
      <c r="H100">
        <v>142.08000000000001</v>
      </c>
      <c r="I100" t="s">
        <v>561</v>
      </c>
      <c r="J100" t="s">
        <v>1490</v>
      </c>
      <c r="K100" t="s">
        <v>1489</v>
      </c>
      <c r="L100" t="s">
        <v>565</v>
      </c>
      <c r="M100" t="s">
        <v>566</v>
      </c>
      <c r="N100" t="s">
        <v>1424</v>
      </c>
      <c r="O100" t="s">
        <v>564</v>
      </c>
    </row>
    <row r="101" spans="1:15">
      <c r="A101">
        <v>10347</v>
      </c>
      <c r="B101" t="s">
        <v>209</v>
      </c>
      <c r="C101">
        <v>4</v>
      </c>
      <c r="D101" s="11">
        <v>35375</v>
      </c>
      <c r="E101" s="11">
        <v>35403</v>
      </c>
      <c r="F101" s="11">
        <v>35377</v>
      </c>
      <c r="G101">
        <v>3</v>
      </c>
      <c r="H101">
        <v>3.1</v>
      </c>
      <c r="I101" t="s">
        <v>210</v>
      </c>
      <c r="J101" t="s">
        <v>1586</v>
      </c>
      <c r="K101" t="s">
        <v>1384</v>
      </c>
      <c r="L101" t="s">
        <v>164</v>
      </c>
      <c r="M101" t="s">
        <v>214</v>
      </c>
      <c r="N101" t="s">
        <v>1383</v>
      </c>
      <c r="O101" t="s">
        <v>888</v>
      </c>
    </row>
    <row r="102" spans="1:15">
      <c r="A102">
        <v>10348</v>
      </c>
      <c r="B102" t="s">
        <v>727</v>
      </c>
      <c r="C102">
        <v>4</v>
      </c>
      <c r="D102" s="11">
        <v>35376</v>
      </c>
      <c r="E102" s="11">
        <v>35404</v>
      </c>
      <c r="F102" s="11">
        <v>35384</v>
      </c>
      <c r="G102">
        <v>2</v>
      </c>
      <c r="H102">
        <v>0.78</v>
      </c>
      <c r="I102" t="s">
        <v>728</v>
      </c>
      <c r="J102" t="s">
        <v>1533</v>
      </c>
      <c r="K102" t="s">
        <v>1532</v>
      </c>
      <c r="L102" t="s">
        <v>46</v>
      </c>
      <c r="M102" t="s">
        <v>731</v>
      </c>
      <c r="N102" t="s">
        <v>1346</v>
      </c>
      <c r="O102" t="s">
        <v>730</v>
      </c>
    </row>
    <row r="103" spans="1:15">
      <c r="A103">
        <v>10349</v>
      </c>
      <c r="B103" t="s">
        <v>640</v>
      </c>
      <c r="C103">
        <v>7</v>
      </c>
      <c r="D103" s="11">
        <v>35377</v>
      </c>
      <c r="E103" s="11">
        <v>35405</v>
      </c>
      <c r="F103" s="11">
        <v>35384</v>
      </c>
      <c r="G103">
        <v>1</v>
      </c>
      <c r="H103">
        <v>8.6300000000000008</v>
      </c>
      <c r="I103" t="s">
        <v>641</v>
      </c>
      <c r="J103" t="s">
        <v>1511</v>
      </c>
      <c r="K103" t="s">
        <v>1510</v>
      </c>
      <c r="L103" t="s">
        <v>644</v>
      </c>
      <c r="M103" t="s">
        <v>645</v>
      </c>
      <c r="N103" t="s">
        <v>1424</v>
      </c>
      <c r="O103" t="s">
        <v>643</v>
      </c>
    </row>
    <row r="104" spans="1:15">
      <c r="A104">
        <v>10350</v>
      </c>
      <c r="B104" t="s">
        <v>369</v>
      </c>
      <c r="C104">
        <v>6</v>
      </c>
      <c r="D104" s="11">
        <v>35380</v>
      </c>
      <c r="E104" s="11">
        <v>35408</v>
      </c>
      <c r="F104" s="11">
        <v>35402</v>
      </c>
      <c r="G104">
        <v>2</v>
      </c>
      <c r="H104">
        <v>64.19</v>
      </c>
      <c r="I104" t="s">
        <v>370</v>
      </c>
      <c r="J104" t="s">
        <v>1446</v>
      </c>
      <c r="K104" t="s">
        <v>1445</v>
      </c>
      <c r="L104" t="s">
        <v>46</v>
      </c>
      <c r="M104" t="s">
        <v>373</v>
      </c>
      <c r="N104" t="s">
        <v>1361</v>
      </c>
      <c r="O104" t="s">
        <v>372</v>
      </c>
    </row>
    <row r="105" spans="1:15">
      <c r="A105">
        <v>10351</v>
      </c>
      <c r="B105" t="s">
        <v>200</v>
      </c>
      <c r="C105">
        <v>1</v>
      </c>
      <c r="D105" s="11">
        <v>35380</v>
      </c>
      <c r="E105" s="11">
        <v>35408</v>
      </c>
      <c r="F105" s="11">
        <v>35389</v>
      </c>
      <c r="G105">
        <v>1</v>
      </c>
      <c r="H105">
        <v>162.33000000000001</v>
      </c>
      <c r="I105" t="s">
        <v>201</v>
      </c>
      <c r="J105" t="s">
        <v>1396</v>
      </c>
      <c r="K105" t="s">
        <v>1395</v>
      </c>
      <c r="L105" t="s">
        <v>46</v>
      </c>
      <c r="M105" t="s">
        <v>205</v>
      </c>
      <c r="N105" t="s">
        <v>1394</v>
      </c>
      <c r="O105" t="s">
        <v>204</v>
      </c>
    </row>
    <row r="106" spans="1:15">
      <c r="A106">
        <v>10352</v>
      </c>
      <c r="B106" t="s">
        <v>264</v>
      </c>
      <c r="C106">
        <v>3</v>
      </c>
      <c r="D106" s="11">
        <v>35381</v>
      </c>
      <c r="E106" s="11">
        <v>35395</v>
      </c>
      <c r="F106" s="11">
        <v>35387</v>
      </c>
      <c r="G106">
        <v>3</v>
      </c>
      <c r="H106">
        <v>1.3</v>
      </c>
      <c r="I106" t="s">
        <v>265</v>
      </c>
      <c r="J106" t="s">
        <v>1415</v>
      </c>
      <c r="K106" t="s">
        <v>1414</v>
      </c>
      <c r="L106" t="s">
        <v>46</v>
      </c>
      <c r="M106" t="s">
        <v>268</v>
      </c>
      <c r="N106" t="s">
        <v>1413</v>
      </c>
      <c r="O106" t="s">
        <v>267</v>
      </c>
    </row>
    <row r="107" spans="1:15">
      <c r="A107">
        <v>10353</v>
      </c>
      <c r="B107" t="s">
        <v>516</v>
      </c>
      <c r="C107">
        <v>7</v>
      </c>
      <c r="D107" s="11">
        <v>35382</v>
      </c>
      <c r="E107" s="11">
        <v>35410</v>
      </c>
      <c r="F107" s="11">
        <v>35394</v>
      </c>
      <c r="G107">
        <v>3</v>
      </c>
      <c r="H107">
        <v>360.63</v>
      </c>
      <c r="I107" t="s">
        <v>517</v>
      </c>
      <c r="J107" t="s">
        <v>1480</v>
      </c>
      <c r="K107" t="s">
        <v>1479</v>
      </c>
      <c r="L107" t="s">
        <v>46</v>
      </c>
      <c r="M107" t="s">
        <v>520</v>
      </c>
      <c r="N107" t="s">
        <v>1394</v>
      </c>
      <c r="O107" t="s">
        <v>519</v>
      </c>
    </row>
    <row r="108" spans="1:15">
      <c r="A108">
        <v>10354</v>
      </c>
      <c r="B108" t="s">
        <v>508</v>
      </c>
      <c r="C108">
        <v>8</v>
      </c>
      <c r="D108" s="11">
        <v>35383</v>
      </c>
      <c r="E108" s="11">
        <v>35411</v>
      </c>
      <c r="F108" s="11">
        <v>35389</v>
      </c>
      <c r="G108">
        <v>3</v>
      </c>
      <c r="H108">
        <v>53.8</v>
      </c>
      <c r="I108" t="s">
        <v>884</v>
      </c>
      <c r="J108" t="s">
        <v>1478</v>
      </c>
      <c r="K108" t="s">
        <v>1350</v>
      </c>
      <c r="L108" t="s">
        <v>46</v>
      </c>
      <c r="M108" t="s">
        <v>512</v>
      </c>
      <c r="N108" t="s">
        <v>1349</v>
      </c>
      <c r="O108" t="s">
        <v>511</v>
      </c>
    </row>
    <row r="109" spans="1:15">
      <c r="A109">
        <v>10355</v>
      </c>
      <c r="B109" t="s">
        <v>68</v>
      </c>
      <c r="C109">
        <v>6</v>
      </c>
      <c r="D109" s="11">
        <v>35384</v>
      </c>
      <c r="E109" s="11">
        <v>35412</v>
      </c>
      <c r="F109" s="11">
        <v>35389</v>
      </c>
      <c r="G109">
        <v>1</v>
      </c>
      <c r="H109">
        <v>41.95</v>
      </c>
      <c r="I109" t="s">
        <v>69</v>
      </c>
      <c r="J109" t="s">
        <v>1587</v>
      </c>
      <c r="K109" t="s">
        <v>1588</v>
      </c>
      <c r="L109" t="s">
        <v>890</v>
      </c>
      <c r="M109" t="s">
        <v>891</v>
      </c>
      <c r="N109" t="s">
        <v>1353</v>
      </c>
      <c r="O109" t="s">
        <v>889</v>
      </c>
    </row>
    <row r="110" spans="1:15">
      <c r="A110">
        <v>10356</v>
      </c>
      <c r="B110" t="s">
        <v>727</v>
      </c>
      <c r="C110">
        <v>6</v>
      </c>
      <c r="D110" s="11">
        <v>35387</v>
      </c>
      <c r="E110" s="11">
        <v>35415</v>
      </c>
      <c r="F110" s="11">
        <v>35396</v>
      </c>
      <c r="G110">
        <v>2</v>
      </c>
      <c r="H110">
        <v>36.71</v>
      </c>
      <c r="I110" t="s">
        <v>728</v>
      </c>
      <c r="J110" t="s">
        <v>1533</v>
      </c>
      <c r="K110" t="s">
        <v>1532</v>
      </c>
      <c r="L110" t="s">
        <v>46</v>
      </c>
      <c r="M110" t="s">
        <v>731</v>
      </c>
      <c r="N110" t="s">
        <v>1346</v>
      </c>
      <c r="O110" t="s">
        <v>730</v>
      </c>
    </row>
    <row r="111" spans="1:15">
      <c r="A111">
        <v>10357</v>
      </c>
      <c r="B111" t="s">
        <v>410</v>
      </c>
      <c r="C111">
        <v>1</v>
      </c>
      <c r="D111" s="11">
        <v>35388</v>
      </c>
      <c r="E111" s="11">
        <v>35416</v>
      </c>
      <c r="F111" s="11">
        <v>35401</v>
      </c>
      <c r="G111">
        <v>3</v>
      </c>
      <c r="H111">
        <v>34.880000000000003</v>
      </c>
      <c r="I111" t="s">
        <v>411</v>
      </c>
      <c r="J111" t="s">
        <v>1575</v>
      </c>
      <c r="K111" t="s">
        <v>1454</v>
      </c>
      <c r="L111" t="s">
        <v>414</v>
      </c>
      <c r="M111" t="s">
        <v>415</v>
      </c>
      <c r="N111" t="s">
        <v>1427</v>
      </c>
      <c r="O111" t="s">
        <v>879</v>
      </c>
    </row>
    <row r="112" spans="1:15">
      <c r="A112">
        <v>10358</v>
      </c>
      <c r="B112" t="s">
        <v>369</v>
      </c>
      <c r="C112">
        <v>5</v>
      </c>
      <c r="D112" s="11">
        <v>35389</v>
      </c>
      <c r="E112" s="11">
        <v>35417</v>
      </c>
      <c r="F112" s="11">
        <v>35396</v>
      </c>
      <c r="G112">
        <v>1</v>
      </c>
      <c r="H112">
        <v>19.64</v>
      </c>
      <c r="I112" t="s">
        <v>370</v>
      </c>
      <c r="J112" t="s">
        <v>1446</v>
      </c>
      <c r="K112" t="s">
        <v>1445</v>
      </c>
      <c r="L112" t="s">
        <v>46</v>
      </c>
      <c r="M112" t="s">
        <v>373</v>
      </c>
      <c r="N112" t="s">
        <v>1361</v>
      </c>
      <c r="O112" t="s">
        <v>372</v>
      </c>
    </row>
    <row r="113" spans="1:15">
      <c r="A113">
        <v>10359</v>
      </c>
      <c r="B113" t="s">
        <v>616</v>
      </c>
      <c r="C113">
        <v>5</v>
      </c>
      <c r="D113" s="11">
        <v>35390</v>
      </c>
      <c r="E113" s="11">
        <v>35418</v>
      </c>
      <c r="F113" s="11">
        <v>35395</v>
      </c>
      <c r="G113">
        <v>3</v>
      </c>
      <c r="H113">
        <v>288.43</v>
      </c>
      <c r="I113" t="s">
        <v>617</v>
      </c>
      <c r="J113" t="s">
        <v>1504</v>
      </c>
      <c r="K113" t="s">
        <v>1354</v>
      </c>
      <c r="L113" t="s">
        <v>46</v>
      </c>
      <c r="M113" t="s">
        <v>620</v>
      </c>
      <c r="N113" t="s">
        <v>1353</v>
      </c>
      <c r="O113" t="s">
        <v>619</v>
      </c>
    </row>
    <row r="114" spans="1:15">
      <c r="A114">
        <v>10360</v>
      </c>
      <c r="B114" t="s">
        <v>93</v>
      </c>
      <c r="C114">
        <v>4</v>
      </c>
      <c r="D114" s="11">
        <v>35391</v>
      </c>
      <c r="E114" s="11">
        <v>35419</v>
      </c>
      <c r="F114" s="11">
        <v>35401</v>
      </c>
      <c r="G114">
        <v>3</v>
      </c>
      <c r="H114">
        <v>131.69999999999999</v>
      </c>
      <c r="I114" t="s">
        <v>872</v>
      </c>
      <c r="J114" t="s">
        <v>1569</v>
      </c>
      <c r="K114" t="s">
        <v>1362</v>
      </c>
      <c r="L114" t="s">
        <v>46</v>
      </c>
      <c r="M114" t="s">
        <v>98</v>
      </c>
      <c r="N114" t="s">
        <v>1361</v>
      </c>
      <c r="O114" t="s">
        <v>97</v>
      </c>
    </row>
    <row r="115" spans="1:15">
      <c r="A115">
        <v>10361</v>
      </c>
      <c r="B115" t="s">
        <v>546</v>
      </c>
      <c r="C115">
        <v>1</v>
      </c>
      <c r="D115" s="11">
        <v>35391</v>
      </c>
      <c r="E115" s="11">
        <v>35419</v>
      </c>
      <c r="F115" s="11">
        <v>35402</v>
      </c>
      <c r="G115">
        <v>2</v>
      </c>
      <c r="H115">
        <v>183.17</v>
      </c>
      <c r="I115" t="s">
        <v>547</v>
      </c>
      <c r="J115" t="s">
        <v>1572</v>
      </c>
      <c r="K115" t="s">
        <v>1486</v>
      </c>
      <c r="L115" t="s">
        <v>46</v>
      </c>
      <c r="M115" t="s">
        <v>550</v>
      </c>
      <c r="N115" t="s">
        <v>1346</v>
      </c>
      <c r="O115" t="s">
        <v>876</v>
      </c>
    </row>
    <row r="116" spans="1:15">
      <c r="A116">
        <v>10362</v>
      </c>
      <c r="B116" t="s">
        <v>110</v>
      </c>
      <c r="C116">
        <v>3</v>
      </c>
      <c r="D116" s="11">
        <v>35394</v>
      </c>
      <c r="E116" s="11">
        <v>35422</v>
      </c>
      <c r="F116" s="11">
        <v>35397</v>
      </c>
      <c r="G116">
        <v>1</v>
      </c>
      <c r="H116">
        <v>96.04</v>
      </c>
      <c r="I116" t="s">
        <v>111</v>
      </c>
      <c r="J116" t="s">
        <v>1583</v>
      </c>
      <c r="K116" t="s">
        <v>1369</v>
      </c>
      <c r="L116" t="s">
        <v>46</v>
      </c>
      <c r="M116" t="s">
        <v>114</v>
      </c>
      <c r="N116" t="s">
        <v>1361</v>
      </c>
      <c r="O116" t="s">
        <v>113</v>
      </c>
    </row>
    <row r="117" spans="1:15">
      <c r="A117">
        <v>10363</v>
      </c>
      <c r="B117" t="s">
        <v>176</v>
      </c>
      <c r="C117">
        <v>4</v>
      </c>
      <c r="D117" s="11">
        <v>35395</v>
      </c>
      <c r="E117" s="11">
        <v>35423</v>
      </c>
      <c r="F117" s="11">
        <v>35403</v>
      </c>
      <c r="G117">
        <v>3</v>
      </c>
      <c r="H117">
        <v>30.54</v>
      </c>
      <c r="I117" t="s">
        <v>177</v>
      </c>
      <c r="J117" t="s">
        <v>1389</v>
      </c>
      <c r="K117" t="s">
        <v>1388</v>
      </c>
      <c r="L117" t="s">
        <v>46</v>
      </c>
      <c r="M117" t="s">
        <v>180</v>
      </c>
      <c r="N117" t="s">
        <v>1346</v>
      </c>
      <c r="O117" t="s">
        <v>179</v>
      </c>
    </row>
    <row r="118" spans="1:15">
      <c r="A118">
        <v>10364</v>
      </c>
      <c r="B118" t="s">
        <v>192</v>
      </c>
      <c r="C118">
        <v>1</v>
      </c>
      <c r="D118" s="11">
        <v>35395</v>
      </c>
      <c r="E118" s="11">
        <v>35437</v>
      </c>
      <c r="F118" s="11">
        <v>35403</v>
      </c>
      <c r="G118">
        <v>1</v>
      </c>
      <c r="H118">
        <v>71.97</v>
      </c>
      <c r="I118" t="s">
        <v>193</v>
      </c>
      <c r="J118" t="s">
        <v>1393</v>
      </c>
      <c r="K118" t="s">
        <v>1354</v>
      </c>
      <c r="L118" t="s">
        <v>46</v>
      </c>
      <c r="M118" t="s">
        <v>196</v>
      </c>
      <c r="N118" t="s">
        <v>1353</v>
      </c>
      <c r="O118" t="s">
        <v>195</v>
      </c>
    </row>
    <row r="119" spans="1:15">
      <c r="A119">
        <v>10365</v>
      </c>
      <c r="B119" t="s">
        <v>60</v>
      </c>
      <c r="C119">
        <v>3</v>
      </c>
      <c r="D119" s="11">
        <v>35396</v>
      </c>
      <c r="E119" s="11">
        <v>35424</v>
      </c>
      <c r="F119" s="11">
        <v>35401</v>
      </c>
      <c r="G119">
        <v>2</v>
      </c>
      <c r="H119">
        <v>22</v>
      </c>
      <c r="I119" t="s">
        <v>61</v>
      </c>
      <c r="J119" t="s">
        <v>1352</v>
      </c>
      <c r="K119" t="s">
        <v>1350</v>
      </c>
      <c r="L119" t="s">
        <v>46</v>
      </c>
      <c r="M119" t="s">
        <v>64</v>
      </c>
      <c r="N119" t="s">
        <v>1349</v>
      </c>
      <c r="O119" t="s">
        <v>63</v>
      </c>
    </row>
    <row r="120" spans="1:15">
      <c r="A120">
        <v>10366</v>
      </c>
      <c r="B120" t="s">
        <v>272</v>
      </c>
      <c r="C120">
        <v>8</v>
      </c>
      <c r="D120" s="11">
        <v>35397</v>
      </c>
      <c r="E120" s="11">
        <v>35439</v>
      </c>
      <c r="F120" s="11">
        <v>35429</v>
      </c>
      <c r="G120">
        <v>2</v>
      </c>
      <c r="H120">
        <v>10.14</v>
      </c>
      <c r="I120" t="s">
        <v>892</v>
      </c>
      <c r="J120" t="s">
        <v>1589</v>
      </c>
      <c r="K120" t="s">
        <v>1416</v>
      </c>
      <c r="L120" t="s">
        <v>46</v>
      </c>
      <c r="M120" t="s">
        <v>894</v>
      </c>
      <c r="N120" t="s">
        <v>1365</v>
      </c>
      <c r="O120" t="s">
        <v>893</v>
      </c>
    </row>
    <row r="121" spans="1:15">
      <c r="A121">
        <v>10367</v>
      </c>
      <c r="B121" t="s">
        <v>703</v>
      </c>
      <c r="C121">
        <v>7</v>
      </c>
      <c r="D121" s="11">
        <v>35397</v>
      </c>
      <c r="E121" s="11">
        <v>35425</v>
      </c>
      <c r="F121" s="11">
        <v>35401</v>
      </c>
      <c r="G121">
        <v>3</v>
      </c>
      <c r="H121">
        <v>13.55</v>
      </c>
      <c r="I121" t="s">
        <v>704</v>
      </c>
      <c r="J121" t="s">
        <v>1526</v>
      </c>
      <c r="K121" t="s">
        <v>1590</v>
      </c>
      <c r="L121" t="s">
        <v>46</v>
      </c>
      <c r="M121" t="s">
        <v>707</v>
      </c>
      <c r="N121" t="s">
        <v>1505</v>
      </c>
      <c r="O121" t="s">
        <v>895</v>
      </c>
    </row>
    <row r="122" spans="1:15">
      <c r="A122">
        <v>10368</v>
      </c>
      <c r="B122" t="s">
        <v>200</v>
      </c>
      <c r="C122">
        <v>2</v>
      </c>
      <c r="D122" s="11">
        <v>35398</v>
      </c>
      <c r="E122" s="11">
        <v>35426</v>
      </c>
      <c r="F122" s="11">
        <v>35401</v>
      </c>
      <c r="G122">
        <v>2</v>
      </c>
      <c r="H122">
        <v>101.95</v>
      </c>
      <c r="I122" t="s">
        <v>201</v>
      </c>
      <c r="J122" t="s">
        <v>1396</v>
      </c>
      <c r="K122" t="s">
        <v>1395</v>
      </c>
      <c r="L122" t="s">
        <v>46</v>
      </c>
      <c r="M122" t="s">
        <v>205</v>
      </c>
      <c r="N122" t="s">
        <v>1394</v>
      </c>
      <c r="O122" t="s">
        <v>204</v>
      </c>
    </row>
    <row r="123" spans="1:15">
      <c r="A123">
        <v>10369</v>
      </c>
      <c r="B123" t="s">
        <v>640</v>
      </c>
      <c r="C123">
        <v>8</v>
      </c>
      <c r="D123" s="11">
        <v>35401</v>
      </c>
      <c r="E123" s="11">
        <v>35429</v>
      </c>
      <c r="F123" s="11">
        <v>35408</v>
      </c>
      <c r="G123">
        <v>2</v>
      </c>
      <c r="H123">
        <v>195.68</v>
      </c>
      <c r="I123" t="s">
        <v>641</v>
      </c>
      <c r="J123" t="s">
        <v>1511</v>
      </c>
      <c r="K123" t="s">
        <v>1510</v>
      </c>
      <c r="L123" t="s">
        <v>644</v>
      </c>
      <c r="M123" t="s">
        <v>645</v>
      </c>
      <c r="N123" t="s">
        <v>1424</v>
      </c>
      <c r="O123" t="s">
        <v>643</v>
      </c>
    </row>
    <row r="124" spans="1:15">
      <c r="A124">
        <v>10370</v>
      </c>
      <c r="B124" t="s">
        <v>152</v>
      </c>
      <c r="C124">
        <v>6</v>
      </c>
      <c r="D124" s="11">
        <v>35402</v>
      </c>
      <c r="E124" s="11">
        <v>35430</v>
      </c>
      <c r="F124" s="11">
        <v>35426</v>
      </c>
      <c r="G124">
        <v>2</v>
      </c>
      <c r="H124">
        <v>1.17</v>
      </c>
      <c r="I124" t="s">
        <v>153</v>
      </c>
      <c r="J124" t="s">
        <v>1561</v>
      </c>
      <c r="K124" t="s">
        <v>1381</v>
      </c>
      <c r="L124" t="s">
        <v>46</v>
      </c>
      <c r="M124" t="s">
        <v>156</v>
      </c>
      <c r="N124" t="s">
        <v>1380</v>
      </c>
      <c r="O124" t="s">
        <v>862</v>
      </c>
    </row>
    <row r="125" spans="1:15">
      <c r="A125">
        <v>10371</v>
      </c>
      <c r="B125" t="s">
        <v>369</v>
      </c>
      <c r="C125">
        <v>1</v>
      </c>
      <c r="D125" s="11">
        <v>35402</v>
      </c>
      <c r="E125" s="11">
        <v>35430</v>
      </c>
      <c r="F125" s="11">
        <v>35423</v>
      </c>
      <c r="G125">
        <v>1</v>
      </c>
      <c r="H125">
        <v>0.45</v>
      </c>
      <c r="I125" t="s">
        <v>370</v>
      </c>
      <c r="J125" t="s">
        <v>1446</v>
      </c>
      <c r="K125" t="s">
        <v>1445</v>
      </c>
      <c r="L125" t="s">
        <v>46</v>
      </c>
      <c r="M125" t="s">
        <v>373</v>
      </c>
      <c r="N125" t="s">
        <v>1361</v>
      </c>
      <c r="O125" t="s">
        <v>372</v>
      </c>
    </row>
    <row r="126" spans="1:15">
      <c r="A126">
        <v>10372</v>
      </c>
      <c r="B126" t="s">
        <v>539</v>
      </c>
      <c r="C126">
        <v>5</v>
      </c>
      <c r="D126" s="11">
        <v>35403</v>
      </c>
      <c r="E126" s="11">
        <v>35431</v>
      </c>
      <c r="F126" s="11">
        <v>35408</v>
      </c>
      <c r="G126">
        <v>2</v>
      </c>
      <c r="H126">
        <v>890.78</v>
      </c>
      <c r="I126" t="s">
        <v>540</v>
      </c>
      <c r="J126" t="s">
        <v>1591</v>
      </c>
      <c r="K126" t="s">
        <v>1384</v>
      </c>
      <c r="L126" t="s">
        <v>164</v>
      </c>
      <c r="M126" t="s">
        <v>543</v>
      </c>
      <c r="N126" t="s">
        <v>1383</v>
      </c>
      <c r="O126" t="s">
        <v>542</v>
      </c>
    </row>
    <row r="127" spans="1:15">
      <c r="A127">
        <v>10373</v>
      </c>
      <c r="B127" t="s">
        <v>337</v>
      </c>
      <c r="C127">
        <v>4</v>
      </c>
      <c r="D127" s="11">
        <v>35404</v>
      </c>
      <c r="E127" s="11">
        <v>35432</v>
      </c>
      <c r="F127" s="11">
        <v>35410</v>
      </c>
      <c r="G127">
        <v>3</v>
      </c>
      <c r="H127">
        <v>124.12</v>
      </c>
      <c r="I127" t="s">
        <v>338</v>
      </c>
      <c r="J127" t="s">
        <v>1438</v>
      </c>
      <c r="K127" t="s">
        <v>1437</v>
      </c>
      <c r="L127" t="s">
        <v>341</v>
      </c>
      <c r="M127" t="s">
        <v>342</v>
      </c>
      <c r="N127" t="s">
        <v>1436</v>
      </c>
      <c r="O127" t="s">
        <v>340</v>
      </c>
    </row>
    <row r="128" spans="1:15">
      <c r="A128">
        <v>10374</v>
      </c>
      <c r="B128" t="s">
        <v>765</v>
      </c>
      <c r="C128">
        <v>1</v>
      </c>
      <c r="D128" s="11">
        <v>35404</v>
      </c>
      <c r="E128" s="11">
        <v>35432</v>
      </c>
      <c r="F128" s="11">
        <v>35408</v>
      </c>
      <c r="G128">
        <v>3</v>
      </c>
      <c r="H128">
        <v>3.94</v>
      </c>
      <c r="I128" t="s">
        <v>896</v>
      </c>
      <c r="J128" t="s">
        <v>1544</v>
      </c>
      <c r="K128" t="s">
        <v>1543</v>
      </c>
      <c r="L128" t="s">
        <v>46</v>
      </c>
      <c r="M128" t="s">
        <v>769</v>
      </c>
      <c r="N128" t="s">
        <v>1542</v>
      </c>
      <c r="O128" t="s">
        <v>768</v>
      </c>
    </row>
    <row r="129" spans="1:15">
      <c r="A129">
        <v>10375</v>
      </c>
      <c r="B129" t="s">
        <v>329</v>
      </c>
      <c r="C129">
        <v>3</v>
      </c>
      <c r="D129" s="11">
        <v>35405</v>
      </c>
      <c r="E129" s="11">
        <v>35433</v>
      </c>
      <c r="F129" s="11">
        <v>35408</v>
      </c>
      <c r="G129">
        <v>2</v>
      </c>
      <c r="H129">
        <v>20.12</v>
      </c>
      <c r="I129" t="s">
        <v>330</v>
      </c>
      <c r="J129" t="s">
        <v>1435</v>
      </c>
      <c r="K129" t="s">
        <v>1434</v>
      </c>
      <c r="L129" t="s">
        <v>298</v>
      </c>
      <c r="M129" t="s">
        <v>333</v>
      </c>
      <c r="N129" t="s">
        <v>1424</v>
      </c>
      <c r="O129" t="s">
        <v>332</v>
      </c>
    </row>
    <row r="130" spans="1:15">
      <c r="A130">
        <v>10376</v>
      </c>
      <c r="B130" t="s">
        <v>452</v>
      </c>
      <c r="C130">
        <v>1</v>
      </c>
      <c r="D130" s="11">
        <v>35408</v>
      </c>
      <c r="E130" s="11">
        <v>35436</v>
      </c>
      <c r="F130" s="11">
        <v>35412</v>
      </c>
      <c r="G130">
        <v>2</v>
      </c>
      <c r="H130">
        <v>20.39</v>
      </c>
      <c r="I130" t="s">
        <v>453</v>
      </c>
      <c r="J130" t="s">
        <v>1466</v>
      </c>
      <c r="K130" t="s">
        <v>1465</v>
      </c>
      <c r="L130" t="s">
        <v>456</v>
      </c>
      <c r="M130" t="s">
        <v>457</v>
      </c>
      <c r="N130" t="s">
        <v>1372</v>
      </c>
      <c r="O130" t="s">
        <v>455</v>
      </c>
    </row>
    <row r="131" spans="1:15">
      <c r="A131">
        <v>10377</v>
      </c>
      <c r="B131" t="s">
        <v>616</v>
      </c>
      <c r="C131">
        <v>1</v>
      </c>
      <c r="D131" s="11">
        <v>35408</v>
      </c>
      <c r="E131" s="11">
        <v>35436</v>
      </c>
      <c r="F131" s="11">
        <v>35412</v>
      </c>
      <c r="G131">
        <v>3</v>
      </c>
      <c r="H131">
        <v>22.21</v>
      </c>
      <c r="I131" t="s">
        <v>617</v>
      </c>
      <c r="J131" t="s">
        <v>1504</v>
      </c>
      <c r="K131" t="s">
        <v>1354</v>
      </c>
      <c r="L131" t="s">
        <v>46</v>
      </c>
      <c r="M131" t="s">
        <v>620</v>
      </c>
      <c r="N131" t="s">
        <v>1353</v>
      </c>
      <c r="O131" t="s">
        <v>619</v>
      </c>
    </row>
    <row r="132" spans="1:15">
      <c r="A132">
        <v>10378</v>
      </c>
      <c r="B132" t="s">
        <v>234</v>
      </c>
      <c r="C132">
        <v>5</v>
      </c>
      <c r="D132" s="11">
        <v>35409</v>
      </c>
      <c r="E132" s="11">
        <v>35437</v>
      </c>
      <c r="F132" s="11">
        <v>35418</v>
      </c>
      <c r="G132">
        <v>3</v>
      </c>
      <c r="H132">
        <v>5.44</v>
      </c>
      <c r="I132" t="s">
        <v>870</v>
      </c>
      <c r="J132" t="s">
        <v>1567</v>
      </c>
      <c r="K132" t="s">
        <v>1568</v>
      </c>
      <c r="L132" t="s">
        <v>46</v>
      </c>
      <c r="M132" t="s">
        <v>238</v>
      </c>
      <c r="N132" t="s">
        <v>1356</v>
      </c>
      <c r="O132" t="s">
        <v>871</v>
      </c>
    </row>
    <row r="133" spans="1:15">
      <c r="A133">
        <v>10379</v>
      </c>
      <c r="B133" t="s">
        <v>531</v>
      </c>
      <c r="C133">
        <v>2</v>
      </c>
      <c r="D133" s="11">
        <v>35410</v>
      </c>
      <c r="E133" s="11">
        <v>35438</v>
      </c>
      <c r="F133" s="11">
        <v>35412</v>
      </c>
      <c r="G133">
        <v>1</v>
      </c>
      <c r="H133">
        <v>45.03</v>
      </c>
      <c r="I133" t="s">
        <v>869</v>
      </c>
      <c r="J133" t="s">
        <v>1566</v>
      </c>
      <c r="K133" t="s">
        <v>1430</v>
      </c>
      <c r="L133" t="s">
        <v>315</v>
      </c>
      <c r="M133" t="s">
        <v>535</v>
      </c>
      <c r="N133" t="s">
        <v>1383</v>
      </c>
      <c r="O133" t="s">
        <v>534</v>
      </c>
    </row>
    <row r="134" spans="1:15">
      <c r="A134">
        <v>10380</v>
      </c>
      <c r="B134" t="s">
        <v>337</v>
      </c>
      <c r="C134">
        <v>8</v>
      </c>
      <c r="D134" s="11">
        <v>35411</v>
      </c>
      <c r="E134" s="11">
        <v>35439</v>
      </c>
      <c r="F134" s="11">
        <v>35446</v>
      </c>
      <c r="G134">
        <v>3</v>
      </c>
      <c r="H134">
        <v>35.03</v>
      </c>
      <c r="I134" t="s">
        <v>338</v>
      </c>
      <c r="J134" t="s">
        <v>1438</v>
      </c>
      <c r="K134" t="s">
        <v>1437</v>
      </c>
      <c r="L134" t="s">
        <v>341</v>
      </c>
      <c r="M134" t="s">
        <v>342</v>
      </c>
      <c r="N134" t="s">
        <v>1436</v>
      </c>
      <c r="O134" t="s">
        <v>340</v>
      </c>
    </row>
    <row r="135" spans="1:15">
      <c r="A135">
        <v>10381</v>
      </c>
      <c r="B135" t="s">
        <v>410</v>
      </c>
      <c r="C135">
        <v>3</v>
      </c>
      <c r="D135" s="11">
        <v>35411</v>
      </c>
      <c r="E135" s="11">
        <v>35439</v>
      </c>
      <c r="F135" s="11">
        <v>35412</v>
      </c>
      <c r="G135">
        <v>3</v>
      </c>
      <c r="H135">
        <v>7.99</v>
      </c>
      <c r="I135" t="s">
        <v>411</v>
      </c>
      <c r="J135" t="s">
        <v>1575</v>
      </c>
      <c r="K135" t="s">
        <v>1454</v>
      </c>
      <c r="L135" t="s">
        <v>414</v>
      </c>
      <c r="M135" t="s">
        <v>415</v>
      </c>
      <c r="N135" t="s">
        <v>1427</v>
      </c>
      <c r="O135" t="s">
        <v>879</v>
      </c>
    </row>
    <row r="136" spans="1:15">
      <c r="A136">
        <v>10382</v>
      </c>
      <c r="B136" t="s">
        <v>200</v>
      </c>
      <c r="C136">
        <v>4</v>
      </c>
      <c r="D136" s="11">
        <v>35412</v>
      </c>
      <c r="E136" s="11">
        <v>35440</v>
      </c>
      <c r="F136" s="11">
        <v>35415</v>
      </c>
      <c r="G136">
        <v>1</v>
      </c>
      <c r="H136">
        <v>94.77</v>
      </c>
      <c r="I136" t="s">
        <v>201</v>
      </c>
      <c r="J136" t="s">
        <v>1396</v>
      </c>
      <c r="K136" t="s">
        <v>1395</v>
      </c>
      <c r="L136" t="s">
        <v>46</v>
      </c>
      <c r="M136" t="s">
        <v>205</v>
      </c>
      <c r="N136" t="s">
        <v>1394</v>
      </c>
      <c r="O136" t="s">
        <v>204</v>
      </c>
    </row>
    <row r="137" spans="1:15">
      <c r="A137">
        <v>10383</v>
      </c>
      <c r="B137" t="s">
        <v>68</v>
      </c>
      <c r="C137">
        <v>8</v>
      </c>
      <c r="D137" s="11">
        <v>35415</v>
      </c>
      <c r="E137" s="11">
        <v>35443</v>
      </c>
      <c r="F137" s="11">
        <v>35417</v>
      </c>
      <c r="G137">
        <v>3</v>
      </c>
      <c r="H137">
        <v>34.24</v>
      </c>
      <c r="I137" t="s">
        <v>69</v>
      </c>
      <c r="J137" t="s">
        <v>1587</v>
      </c>
      <c r="K137" t="s">
        <v>1588</v>
      </c>
      <c r="L137" t="s">
        <v>890</v>
      </c>
      <c r="M137" t="s">
        <v>891</v>
      </c>
      <c r="N137" t="s">
        <v>1353</v>
      </c>
      <c r="O137" t="s">
        <v>889</v>
      </c>
    </row>
    <row r="138" spans="1:15">
      <c r="A138">
        <v>10384</v>
      </c>
      <c r="B138" t="s">
        <v>76</v>
      </c>
      <c r="C138">
        <v>3</v>
      </c>
      <c r="D138" s="11">
        <v>35415</v>
      </c>
      <c r="E138" s="11">
        <v>35443</v>
      </c>
      <c r="F138" s="11">
        <v>35419</v>
      </c>
      <c r="G138">
        <v>3</v>
      </c>
      <c r="H138">
        <v>168.64</v>
      </c>
      <c r="I138" t="s">
        <v>77</v>
      </c>
      <c r="J138" t="s">
        <v>1573</v>
      </c>
      <c r="K138" t="s">
        <v>1357</v>
      </c>
      <c r="L138" t="s">
        <v>46</v>
      </c>
      <c r="M138" t="s">
        <v>81</v>
      </c>
      <c r="N138" t="s">
        <v>1356</v>
      </c>
      <c r="O138" t="s">
        <v>877</v>
      </c>
    </row>
    <row r="139" spans="1:15">
      <c r="A139">
        <v>10385</v>
      </c>
      <c r="B139" t="s">
        <v>640</v>
      </c>
      <c r="C139">
        <v>1</v>
      </c>
      <c r="D139" s="11">
        <v>35416</v>
      </c>
      <c r="E139" s="11">
        <v>35444</v>
      </c>
      <c r="F139" s="11">
        <v>35422</v>
      </c>
      <c r="G139">
        <v>2</v>
      </c>
      <c r="H139">
        <v>30.96</v>
      </c>
      <c r="I139" t="s">
        <v>641</v>
      </c>
      <c r="J139" t="s">
        <v>1511</v>
      </c>
      <c r="K139" t="s">
        <v>1510</v>
      </c>
      <c r="L139" t="s">
        <v>644</v>
      </c>
      <c r="M139" t="s">
        <v>645</v>
      </c>
      <c r="N139" t="s">
        <v>1424</v>
      </c>
      <c r="O139" t="s">
        <v>643</v>
      </c>
    </row>
    <row r="140" spans="1:15">
      <c r="A140">
        <v>10386</v>
      </c>
      <c r="B140" t="s">
        <v>209</v>
      </c>
      <c r="C140">
        <v>9</v>
      </c>
      <c r="D140" s="11">
        <v>35417</v>
      </c>
      <c r="E140" s="11">
        <v>35431</v>
      </c>
      <c r="F140" s="11">
        <v>35424</v>
      </c>
      <c r="G140">
        <v>3</v>
      </c>
      <c r="H140">
        <v>13.99</v>
      </c>
      <c r="I140" t="s">
        <v>210</v>
      </c>
      <c r="J140" t="s">
        <v>1586</v>
      </c>
      <c r="K140" t="s">
        <v>1384</v>
      </c>
      <c r="L140" t="s">
        <v>164</v>
      </c>
      <c r="M140" t="s">
        <v>214</v>
      </c>
      <c r="N140" t="s">
        <v>1383</v>
      </c>
      <c r="O140" t="s">
        <v>888</v>
      </c>
    </row>
    <row r="141" spans="1:15">
      <c r="A141">
        <v>10387</v>
      </c>
      <c r="B141" t="s">
        <v>600</v>
      </c>
      <c r="C141">
        <v>1</v>
      </c>
      <c r="D141" s="11">
        <v>35417</v>
      </c>
      <c r="E141" s="11">
        <v>35445</v>
      </c>
      <c r="F141" s="11">
        <v>35419</v>
      </c>
      <c r="G141">
        <v>2</v>
      </c>
      <c r="H141">
        <v>93.63</v>
      </c>
      <c r="I141" t="s">
        <v>601</v>
      </c>
      <c r="J141" t="s">
        <v>1501</v>
      </c>
      <c r="K141" t="s">
        <v>1500</v>
      </c>
      <c r="L141" t="s">
        <v>46</v>
      </c>
      <c r="M141" t="s">
        <v>604</v>
      </c>
      <c r="N141" t="s">
        <v>1499</v>
      </c>
      <c r="O141" t="s">
        <v>603</v>
      </c>
    </row>
    <row r="142" spans="1:15">
      <c r="A142">
        <v>10388</v>
      </c>
      <c r="B142" t="s">
        <v>616</v>
      </c>
      <c r="C142">
        <v>2</v>
      </c>
      <c r="D142" s="11">
        <v>35418</v>
      </c>
      <c r="E142" s="11">
        <v>35446</v>
      </c>
      <c r="F142" s="11">
        <v>35419</v>
      </c>
      <c r="G142">
        <v>1</v>
      </c>
      <c r="H142">
        <v>34.86</v>
      </c>
      <c r="I142" t="s">
        <v>617</v>
      </c>
      <c r="J142" t="s">
        <v>1504</v>
      </c>
      <c r="K142" t="s">
        <v>1354</v>
      </c>
      <c r="L142" t="s">
        <v>46</v>
      </c>
      <c r="M142" t="s">
        <v>620</v>
      </c>
      <c r="N142" t="s">
        <v>1353</v>
      </c>
      <c r="O142" t="s">
        <v>619</v>
      </c>
    </row>
    <row r="143" spans="1:15">
      <c r="A143">
        <v>10389</v>
      </c>
      <c r="B143" t="s">
        <v>118</v>
      </c>
      <c r="C143">
        <v>4</v>
      </c>
      <c r="D143" s="11">
        <v>35419</v>
      </c>
      <c r="E143" s="11">
        <v>35447</v>
      </c>
      <c r="F143" s="11">
        <v>35423</v>
      </c>
      <c r="G143">
        <v>2</v>
      </c>
      <c r="H143">
        <v>47.42</v>
      </c>
      <c r="I143" t="s">
        <v>119</v>
      </c>
      <c r="J143" t="s">
        <v>1374</v>
      </c>
      <c r="K143" t="s">
        <v>1373</v>
      </c>
      <c r="L143" t="s">
        <v>123</v>
      </c>
      <c r="M143" t="s">
        <v>124</v>
      </c>
      <c r="N143" t="s">
        <v>1372</v>
      </c>
      <c r="O143" t="s">
        <v>122</v>
      </c>
    </row>
    <row r="144" spans="1:15">
      <c r="A144">
        <v>10390</v>
      </c>
      <c r="B144" t="s">
        <v>200</v>
      </c>
      <c r="C144">
        <v>6</v>
      </c>
      <c r="D144" s="11">
        <v>35422</v>
      </c>
      <c r="E144" s="11">
        <v>35450</v>
      </c>
      <c r="F144" s="11">
        <v>35425</v>
      </c>
      <c r="G144">
        <v>1</v>
      </c>
      <c r="H144">
        <v>126.38</v>
      </c>
      <c r="I144" t="s">
        <v>201</v>
      </c>
      <c r="J144" t="s">
        <v>1396</v>
      </c>
      <c r="K144" t="s">
        <v>1395</v>
      </c>
      <c r="L144" t="s">
        <v>46</v>
      </c>
      <c r="M144" t="s">
        <v>205</v>
      </c>
      <c r="N144" t="s">
        <v>1394</v>
      </c>
      <c r="O144" t="s">
        <v>204</v>
      </c>
    </row>
    <row r="145" spans="1:15">
      <c r="A145">
        <v>10391</v>
      </c>
      <c r="B145" t="s">
        <v>176</v>
      </c>
      <c r="C145">
        <v>3</v>
      </c>
      <c r="D145" s="11">
        <v>35422</v>
      </c>
      <c r="E145" s="11">
        <v>35450</v>
      </c>
      <c r="F145" s="11">
        <v>35430</v>
      </c>
      <c r="G145">
        <v>3</v>
      </c>
      <c r="H145">
        <v>5.45</v>
      </c>
      <c r="I145" t="s">
        <v>177</v>
      </c>
      <c r="J145" t="s">
        <v>1389</v>
      </c>
      <c r="K145" t="s">
        <v>1388</v>
      </c>
      <c r="L145" t="s">
        <v>46</v>
      </c>
      <c r="M145" t="s">
        <v>180</v>
      </c>
      <c r="N145" t="s">
        <v>1346</v>
      </c>
      <c r="O145" t="s">
        <v>179</v>
      </c>
    </row>
    <row r="146" spans="1:15">
      <c r="A146">
        <v>10392</v>
      </c>
      <c r="B146" t="s">
        <v>516</v>
      </c>
      <c r="C146">
        <v>2</v>
      </c>
      <c r="D146" s="11">
        <v>35423</v>
      </c>
      <c r="E146" s="11">
        <v>35451</v>
      </c>
      <c r="F146" s="11">
        <v>35431</v>
      </c>
      <c r="G146">
        <v>3</v>
      </c>
      <c r="H146">
        <v>122.46</v>
      </c>
      <c r="I146" t="s">
        <v>517</v>
      </c>
      <c r="J146" t="s">
        <v>1480</v>
      </c>
      <c r="K146" t="s">
        <v>1479</v>
      </c>
      <c r="L146" t="s">
        <v>46</v>
      </c>
      <c r="M146" t="s">
        <v>520</v>
      </c>
      <c r="N146" t="s">
        <v>1394</v>
      </c>
      <c r="O146" t="s">
        <v>519</v>
      </c>
    </row>
    <row r="147" spans="1:15">
      <c r="A147">
        <v>10393</v>
      </c>
      <c r="B147" t="s">
        <v>608</v>
      </c>
      <c r="C147">
        <v>1</v>
      </c>
      <c r="D147" s="11">
        <v>35424</v>
      </c>
      <c r="E147" s="11">
        <v>35452</v>
      </c>
      <c r="F147" s="11">
        <v>35433</v>
      </c>
      <c r="G147">
        <v>3</v>
      </c>
      <c r="H147">
        <v>126.56</v>
      </c>
      <c r="I147" t="s">
        <v>609</v>
      </c>
      <c r="J147" t="s">
        <v>1503</v>
      </c>
      <c r="K147" t="s">
        <v>1502</v>
      </c>
      <c r="L147" t="s">
        <v>612</v>
      </c>
      <c r="M147" t="s">
        <v>613</v>
      </c>
      <c r="N147" t="s">
        <v>1424</v>
      </c>
      <c r="O147" t="s">
        <v>611</v>
      </c>
    </row>
    <row r="148" spans="1:15">
      <c r="A148">
        <v>10394</v>
      </c>
      <c r="B148" t="s">
        <v>329</v>
      </c>
      <c r="C148">
        <v>1</v>
      </c>
      <c r="D148" s="11">
        <v>35424</v>
      </c>
      <c r="E148" s="11">
        <v>35452</v>
      </c>
      <c r="F148" s="11">
        <v>35433</v>
      </c>
      <c r="G148">
        <v>3</v>
      </c>
      <c r="H148">
        <v>30.34</v>
      </c>
      <c r="I148" t="s">
        <v>330</v>
      </c>
      <c r="J148" t="s">
        <v>1435</v>
      </c>
      <c r="K148" t="s">
        <v>1434</v>
      </c>
      <c r="L148" t="s">
        <v>298</v>
      </c>
      <c r="M148" t="s">
        <v>333</v>
      </c>
      <c r="N148" t="s">
        <v>1424</v>
      </c>
      <c r="O148" t="s">
        <v>332</v>
      </c>
    </row>
    <row r="149" spans="1:15">
      <c r="A149">
        <v>10395</v>
      </c>
      <c r="B149" t="s">
        <v>320</v>
      </c>
      <c r="C149">
        <v>6</v>
      </c>
      <c r="D149" s="11">
        <v>35425</v>
      </c>
      <c r="E149" s="11">
        <v>35453</v>
      </c>
      <c r="F149" s="11">
        <v>35433</v>
      </c>
      <c r="G149">
        <v>1</v>
      </c>
      <c r="H149">
        <v>184.41</v>
      </c>
      <c r="I149" t="s">
        <v>321</v>
      </c>
      <c r="J149" t="s">
        <v>1433</v>
      </c>
      <c r="K149" t="s">
        <v>1564</v>
      </c>
      <c r="L149" t="s">
        <v>866</v>
      </c>
      <c r="M149" t="s">
        <v>325</v>
      </c>
      <c r="N149" t="s">
        <v>1427</v>
      </c>
      <c r="O149" t="s">
        <v>865</v>
      </c>
    </row>
    <row r="150" spans="1:15">
      <c r="A150">
        <v>10396</v>
      </c>
      <c r="B150" t="s">
        <v>241</v>
      </c>
      <c r="C150">
        <v>1</v>
      </c>
      <c r="D150" s="11">
        <v>35426</v>
      </c>
      <c r="E150" s="11">
        <v>35440</v>
      </c>
      <c r="F150" s="11">
        <v>35436</v>
      </c>
      <c r="G150">
        <v>3</v>
      </c>
      <c r="H150">
        <v>135.35</v>
      </c>
      <c r="I150" t="s">
        <v>242</v>
      </c>
      <c r="J150" t="s">
        <v>1407</v>
      </c>
      <c r="K150" t="s">
        <v>1406</v>
      </c>
      <c r="L150" t="s">
        <v>46</v>
      </c>
      <c r="M150" t="s">
        <v>245</v>
      </c>
      <c r="N150" t="s">
        <v>1346</v>
      </c>
      <c r="O150" t="s">
        <v>244</v>
      </c>
    </row>
    <row r="151" spans="1:15">
      <c r="A151">
        <v>10397</v>
      </c>
      <c r="B151" t="s">
        <v>524</v>
      </c>
      <c r="C151">
        <v>5</v>
      </c>
      <c r="D151" s="11">
        <v>35426</v>
      </c>
      <c r="E151" s="11">
        <v>35454</v>
      </c>
      <c r="F151" s="11">
        <v>35432</v>
      </c>
      <c r="G151">
        <v>1</v>
      </c>
      <c r="H151">
        <v>60.26</v>
      </c>
      <c r="I151" t="s">
        <v>525</v>
      </c>
      <c r="J151" t="s">
        <v>1584</v>
      </c>
      <c r="K151" t="s">
        <v>1414</v>
      </c>
      <c r="L151" t="s">
        <v>46</v>
      </c>
      <c r="M151" t="s">
        <v>528</v>
      </c>
      <c r="N151" t="s">
        <v>1413</v>
      </c>
      <c r="O151" t="s">
        <v>886</v>
      </c>
    </row>
    <row r="152" spans="1:15">
      <c r="A152">
        <v>10398</v>
      </c>
      <c r="B152" t="s">
        <v>608</v>
      </c>
      <c r="C152">
        <v>2</v>
      </c>
      <c r="D152" s="11">
        <v>35429</v>
      </c>
      <c r="E152" s="11">
        <v>35457</v>
      </c>
      <c r="F152" s="11">
        <v>35439</v>
      </c>
      <c r="G152">
        <v>3</v>
      </c>
      <c r="H152">
        <v>89.16</v>
      </c>
      <c r="I152" t="s">
        <v>609</v>
      </c>
      <c r="J152" t="s">
        <v>1503</v>
      </c>
      <c r="K152" t="s">
        <v>1502</v>
      </c>
      <c r="L152" t="s">
        <v>612</v>
      </c>
      <c r="M152" t="s">
        <v>613</v>
      </c>
      <c r="N152" t="s">
        <v>1424</v>
      </c>
      <c r="O152" t="s">
        <v>611</v>
      </c>
    </row>
    <row r="153" spans="1:15">
      <c r="A153">
        <v>10399</v>
      </c>
      <c r="B153" t="s">
        <v>703</v>
      </c>
      <c r="C153">
        <v>8</v>
      </c>
      <c r="D153" s="11">
        <v>35430</v>
      </c>
      <c r="E153" s="11">
        <v>35444</v>
      </c>
      <c r="F153" s="11">
        <v>35438</v>
      </c>
      <c r="G153">
        <v>3</v>
      </c>
      <c r="H153">
        <v>27.36</v>
      </c>
      <c r="I153" t="s">
        <v>704</v>
      </c>
      <c r="J153" t="s">
        <v>1526</v>
      </c>
      <c r="K153" t="s">
        <v>1590</v>
      </c>
      <c r="L153" t="s">
        <v>46</v>
      </c>
      <c r="M153" t="s">
        <v>707</v>
      </c>
      <c r="N153" t="s">
        <v>1505</v>
      </c>
      <c r="O153" t="s">
        <v>895</v>
      </c>
    </row>
    <row r="154" spans="1:15">
      <c r="A154">
        <v>10400</v>
      </c>
      <c r="B154" t="s">
        <v>192</v>
      </c>
      <c r="C154">
        <v>1</v>
      </c>
      <c r="D154" s="11">
        <v>35431</v>
      </c>
      <c r="E154" s="11">
        <v>35459</v>
      </c>
      <c r="F154" s="11">
        <v>35446</v>
      </c>
      <c r="G154">
        <v>3</v>
      </c>
      <c r="H154">
        <v>83.93</v>
      </c>
      <c r="I154" t="s">
        <v>193</v>
      </c>
      <c r="J154" t="s">
        <v>1393</v>
      </c>
      <c r="K154" t="s">
        <v>1354</v>
      </c>
      <c r="L154" t="s">
        <v>46</v>
      </c>
      <c r="M154" t="s">
        <v>196</v>
      </c>
      <c r="N154" t="s">
        <v>1353</v>
      </c>
      <c r="O154" t="s">
        <v>195</v>
      </c>
    </row>
    <row r="155" spans="1:15">
      <c r="A155">
        <v>10401</v>
      </c>
      <c r="B155" t="s">
        <v>560</v>
      </c>
      <c r="C155">
        <v>1</v>
      </c>
      <c r="D155" s="11">
        <v>35431</v>
      </c>
      <c r="E155" s="11">
        <v>35459</v>
      </c>
      <c r="F155" s="11">
        <v>35440</v>
      </c>
      <c r="G155">
        <v>1</v>
      </c>
      <c r="H155">
        <v>12.51</v>
      </c>
      <c r="I155" t="s">
        <v>561</v>
      </c>
      <c r="J155" t="s">
        <v>1490</v>
      </c>
      <c r="K155" t="s">
        <v>1489</v>
      </c>
      <c r="L155" t="s">
        <v>565</v>
      </c>
      <c r="M155" t="s">
        <v>566</v>
      </c>
      <c r="N155" t="s">
        <v>1424</v>
      </c>
      <c r="O155" t="s">
        <v>564</v>
      </c>
    </row>
    <row r="156" spans="1:15">
      <c r="A156">
        <v>10402</v>
      </c>
      <c r="B156" t="s">
        <v>200</v>
      </c>
      <c r="C156">
        <v>8</v>
      </c>
      <c r="D156" s="11">
        <v>35432</v>
      </c>
      <c r="E156" s="11">
        <v>35474</v>
      </c>
      <c r="F156" s="11">
        <v>35440</v>
      </c>
      <c r="G156">
        <v>2</v>
      </c>
      <c r="H156">
        <v>67.88</v>
      </c>
      <c r="I156" t="s">
        <v>201</v>
      </c>
      <c r="J156" t="s">
        <v>1396</v>
      </c>
      <c r="K156" t="s">
        <v>1395</v>
      </c>
      <c r="L156" t="s">
        <v>46</v>
      </c>
      <c r="M156" t="s">
        <v>205</v>
      </c>
      <c r="N156" t="s">
        <v>1394</v>
      </c>
      <c r="O156" t="s">
        <v>204</v>
      </c>
    </row>
    <row r="157" spans="1:15">
      <c r="A157">
        <v>10403</v>
      </c>
      <c r="B157" t="s">
        <v>200</v>
      </c>
      <c r="C157">
        <v>4</v>
      </c>
      <c r="D157" s="11">
        <v>35433</v>
      </c>
      <c r="E157" s="11">
        <v>35461</v>
      </c>
      <c r="F157" s="11">
        <v>35439</v>
      </c>
      <c r="G157">
        <v>3</v>
      </c>
      <c r="H157">
        <v>73.790000000000006</v>
      </c>
      <c r="I157" t="s">
        <v>201</v>
      </c>
      <c r="J157" t="s">
        <v>1396</v>
      </c>
      <c r="K157" t="s">
        <v>1395</v>
      </c>
      <c r="L157" t="s">
        <v>46</v>
      </c>
      <c r="M157" t="s">
        <v>205</v>
      </c>
      <c r="N157" t="s">
        <v>1394</v>
      </c>
      <c r="O157" t="s">
        <v>204</v>
      </c>
    </row>
    <row r="158" spans="1:15">
      <c r="A158">
        <v>10404</v>
      </c>
      <c r="B158" t="s">
        <v>436</v>
      </c>
      <c r="C158">
        <v>2</v>
      </c>
      <c r="D158" s="11">
        <v>35433</v>
      </c>
      <c r="E158" s="11">
        <v>35461</v>
      </c>
      <c r="F158" s="11">
        <v>35438</v>
      </c>
      <c r="G158">
        <v>1</v>
      </c>
      <c r="H158">
        <v>155.97</v>
      </c>
      <c r="I158" t="s">
        <v>437</v>
      </c>
      <c r="J158" t="s">
        <v>1461</v>
      </c>
      <c r="K158" t="s">
        <v>1460</v>
      </c>
      <c r="L158" t="s">
        <v>46</v>
      </c>
      <c r="M158" t="s">
        <v>440</v>
      </c>
      <c r="N158" t="s">
        <v>1410</v>
      </c>
      <c r="O158" t="s">
        <v>439</v>
      </c>
    </row>
    <row r="159" spans="1:15">
      <c r="A159">
        <v>10405</v>
      </c>
      <c r="B159" t="s">
        <v>419</v>
      </c>
      <c r="C159">
        <v>1</v>
      </c>
      <c r="D159" s="11">
        <v>35436</v>
      </c>
      <c r="E159" s="11">
        <v>35464</v>
      </c>
      <c r="F159" s="11">
        <v>35452</v>
      </c>
      <c r="G159">
        <v>1</v>
      </c>
      <c r="H159">
        <v>34.82</v>
      </c>
      <c r="I159" t="s">
        <v>420</v>
      </c>
      <c r="J159" t="s">
        <v>1457</v>
      </c>
      <c r="K159" t="s">
        <v>1456</v>
      </c>
      <c r="L159" t="s">
        <v>423</v>
      </c>
      <c r="M159" t="s">
        <v>424</v>
      </c>
      <c r="N159" t="s">
        <v>1427</v>
      </c>
      <c r="O159" t="s">
        <v>422</v>
      </c>
    </row>
    <row r="160" spans="1:15">
      <c r="A160">
        <v>10406</v>
      </c>
      <c r="B160" t="s">
        <v>539</v>
      </c>
      <c r="C160">
        <v>7</v>
      </c>
      <c r="D160" s="11">
        <v>35437</v>
      </c>
      <c r="E160" s="11">
        <v>35479</v>
      </c>
      <c r="F160" s="11">
        <v>35443</v>
      </c>
      <c r="G160">
        <v>1</v>
      </c>
      <c r="H160">
        <v>108.04</v>
      </c>
      <c r="I160" t="s">
        <v>540</v>
      </c>
      <c r="J160" t="s">
        <v>1591</v>
      </c>
      <c r="K160" t="s">
        <v>1384</v>
      </c>
      <c r="L160" t="s">
        <v>164</v>
      </c>
      <c r="M160" t="s">
        <v>543</v>
      </c>
      <c r="N160" t="s">
        <v>1383</v>
      </c>
      <c r="O160" t="s">
        <v>542</v>
      </c>
    </row>
    <row r="161" spans="1:15">
      <c r="A161">
        <v>10407</v>
      </c>
      <c r="B161" t="s">
        <v>492</v>
      </c>
      <c r="C161">
        <v>2</v>
      </c>
      <c r="D161" s="11">
        <v>35437</v>
      </c>
      <c r="E161" s="11">
        <v>35465</v>
      </c>
      <c r="F161" s="11">
        <v>35460</v>
      </c>
      <c r="G161">
        <v>2</v>
      </c>
      <c r="H161">
        <v>91.48</v>
      </c>
      <c r="I161" t="s">
        <v>867</v>
      </c>
      <c r="J161" t="s">
        <v>1474</v>
      </c>
      <c r="K161" t="s">
        <v>1565</v>
      </c>
      <c r="L161" t="s">
        <v>46</v>
      </c>
      <c r="M161" t="s">
        <v>496</v>
      </c>
      <c r="N161" t="s">
        <v>1346</v>
      </c>
      <c r="O161" t="s">
        <v>868</v>
      </c>
    </row>
    <row r="162" spans="1:15">
      <c r="A162">
        <v>10408</v>
      </c>
      <c r="B162" t="s">
        <v>225</v>
      </c>
      <c r="C162">
        <v>8</v>
      </c>
      <c r="D162" s="11">
        <v>35438</v>
      </c>
      <c r="E162" s="11">
        <v>35466</v>
      </c>
      <c r="F162" s="11">
        <v>35444</v>
      </c>
      <c r="G162">
        <v>1</v>
      </c>
      <c r="H162">
        <v>11.26</v>
      </c>
      <c r="I162" t="s">
        <v>226</v>
      </c>
      <c r="J162" t="s">
        <v>1592</v>
      </c>
      <c r="K162" t="s">
        <v>1401</v>
      </c>
      <c r="L162" t="s">
        <v>46</v>
      </c>
      <c r="M162" t="s">
        <v>230</v>
      </c>
      <c r="N162" t="s">
        <v>1361</v>
      </c>
      <c r="O162" t="s">
        <v>229</v>
      </c>
    </row>
    <row r="163" spans="1:15">
      <c r="A163">
        <v>10409</v>
      </c>
      <c r="B163" t="s">
        <v>476</v>
      </c>
      <c r="C163">
        <v>3</v>
      </c>
      <c r="D163" s="11">
        <v>35439</v>
      </c>
      <c r="E163" s="11">
        <v>35467</v>
      </c>
      <c r="F163" s="11">
        <v>35444</v>
      </c>
      <c r="G163">
        <v>1</v>
      </c>
      <c r="H163">
        <v>29.83</v>
      </c>
      <c r="I163" t="s">
        <v>897</v>
      </c>
      <c r="J163" t="s">
        <v>1470</v>
      </c>
      <c r="K163" t="s">
        <v>1377</v>
      </c>
      <c r="L163" t="s">
        <v>46</v>
      </c>
      <c r="M163" t="s">
        <v>140</v>
      </c>
      <c r="N163" t="s">
        <v>1376</v>
      </c>
      <c r="O163" t="s">
        <v>479</v>
      </c>
    </row>
    <row r="164" spans="1:15">
      <c r="A164">
        <v>10410</v>
      </c>
      <c r="B164" t="s">
        <v>118</v>
      </c>
      <c r="C164">
        <v>3</v>
      </c>
      <c r="D164" s="11">
        <v>35440</v>
      </c>
      <c r="E164" s="11">
        <v>35468</v>
      </c>
      <c r="F164" s="11">
        <v>35445</v>
      </c>
      <c r="G164">
        <v>3</v>
      </c>
      <c r="H164">
        <v>2.4</v>
      </c>
      <c r="I164" t="s">
        <v>119</v>
      </c>
      <c r="J164" t="s">
        <v>1374</v>
      </c>
      <c r="K164" t="s">
        <v>1373</v>
      </c>
      <c r="L164" t="s">
        <v>123</v>
      </c>
      <c r="M164" t="s">
        <v>124</v>
      </c>
      <c r="N164" t="s">
        <v>1372</v>
      </c>
      <c r="O164" t="s">
        <v>122</v>
      </c>
    </row>
    <row r="165" spans="1:15">
      <c r="A165">
        <v>10411</v>
      </c>
      <c r="B165" t="s">
        <v>118</v>
      </c>
      <c r="C165">
        <v>9</v>
      </c>
      <c r="D165" s="11">
        <v>35440</v>
      </c>
      <c r="E165" s="11">
        <v>35468</v>
      </c>
      <c r="F165" s="11">
        <v>35451</v>
      </c>
      <c r="G165">
        <v>3</v>
      </c>
      <c r="H165">
        <v>23.65</v>
      </c>
      <c r="I165" t="s">
        <v>119</v>
      </c>
      <c r="J165" t="s">
        <v>1374</v>
      </c>
      <c r="K165" t="s">
        <v>1373</v>
      </c>
      <c r="L165" t="s">
        <v>123</v>
      </c>
      <c r="M165" t="s">
        <v>124</v>
      </c>
      <c r="N165" t="s">
        <v>1372</v>
      </c>
      <c r="O165" t="s">
        <v>122</v>
      </c>
    </row>
    <row r="166" spans="1:15">
      <c r="A166">
        <v>10412</v>
      </c>
      <c r="B166" t="s">
        <v>735</v>
      </c>
      <c r="C166">
        <v>8</v>
      </c>
      <c r="D166" s="11">
        <v>35443</v>
      </c>
      <c r="E166" s="11">
        <v>35471</v>
      </c>
      <c r="F166" s="11">
        <v>35445</v>
      </c>
      <c r="G166">
        <v>2</v>
      </c>
      <c r="H166">
        <v>3.77</v>
      </c>
      <c r="I166" t="s">
        <v>736</v>
      </c>
      <c r="J166" t="s">
        <v>1536</v>
      </c>
      <c r="K166" t="s">
        <v>1535</v>
      </c>
      <c r="L166" t="s">
        <v>46</v>
      </c>
      <c r="M166" t="s">
        <v>739</v>
      </c>
      <c r="N166" t="s">
        <v>1534</v>
      </c>
      <c r="O166" t="s">
        <v>738</v>
      </c>
    </row>
    <row r="167" spans="1:15">
      <c r="A167">
        <v>10413</v>
      </c>
      <c r="B167" t="s">
        <v>369</v>
      </c>
      <c r="C167">
        <v>3</v>
      </c>
      <c r="D167" s="11">
        <v>35444</v>
      </c>
      <c r="E167" s="11">
        <v>35472</v>
      </c>
      <c r="F167" s="11">
        <v>35446</v>
      </c>
      <c r="G167">
        <v>2</v>
      </c>
      <c r="H167">
        <v>95.66</v>
      </c>
      <c r="I167" t="s">
        <v>370</v>
      </c>
      <c r="J167" t="s">
        <v>1446</v>
      </c>
      <c r="K167" t="s">
        <v>1445</v>
      </c>
      <c r="L167" t="s">
        <v>46</v>
      </c>
      <c r="M167" t="s">
        <v>373</v>
      </c>
      <c r="N167" t="s">
        <v>1361</v>
      </c>
      <c r="O167" t="s">
        <v>372</v>
      </c>
    </row>
    <row r="168" spans="1:15">
      <c r="A168">
        <v>10414</v>
      </c>
      <c r="B168" t="s">
        <v>209</v>
      </c>
      <c r="C168">
        <v>2</v>
      </c>
      <c r="D168" s="11">
        <v>35444</v>
      </c>
      <c r="E168" s="11">
        <v>35472</v>
      </c>
      <c r="F168" s="11">
        <v>35447</v>
      </c>
      <c r="G168">
        <v>3</v>
      </c>
      <c r="H168">
        <v>21.48</v>
      </c>
      <c r="I168" t="s">
        <v>210</v>
      </c>
      <c r="J168" t="s">
        <v>1586</v>
      </c>
      <c r="K168" t="s">
        <v>1384</v>
      </c>
      <c r="L168" t="s">
        <v>164</v>
      </c>
      <c r="M168" t="s">
        <v>214</v>
      </c>
      <c r="N168" t="s">
        <v>1383</v>
      </c>
      <c r="O168" t="s">
        <v>888</v>
      </c>
    </row>
    <row r="169" spans="1:15">
      <c r="A169">
        <v>10415</v>
      </c>
      <c r="B169" t="s">
        <v>329</v>
      </c>
      <c r="C169">
        <v>3</v>
      </c>
      <c r="D169" s="11">
        <v>35445</v>
      </c>
      <c r="E169" s="11">
        <v>35473</v>
      </c>
      <c r="F169" s="11">
        <v>35454</v>
      </c>
      <c r="G169">
        <v>1</v>
      </c>
      <c r="H169">
        <v>0.2</v>
      </c>
      <c r="I169" t="s">
        <v>330</v>
      </c>
      <c r="J169" t="s">
        <v>1435</v>
      </c>
      <c r="K169" t="s">
        <v>1434</v>
      </c>
      <c r="L169" t="s">
        <v>298</v>
      </c>
      <c r="M169" t="s">
        <v>333</v>
      </c>
      <c r="N169" t="s">
        <v>1424</v>
      </c>
      <c r="O169" t="s">
        <v>332</v>
      </c>
    </row>
    <row r="170" spans="1:15">
      <c r="A170">
        <v>10416</v>
      </c>
      <c r="B170" t="s">
        <v>735</v>
      </c>
      <c r="C170">
        <v>8</v>
      </c>
      <c r="D170" s="11">
        <v>35446</v>
      </c>
      <c r="E170" s="11">
        <v>35474</v>
      </c>
      <c r="F170" s="11">
        <v>35457</v>
      </c>
      <c r="G170">
        <v>3</v>
      </c>
      <c r="H170">
        <v>22.72</v>
      </c>
      <c r="I170" t="s">
        <v>736</v>
      </c>
      <c r="J170" t="s">
        <v>1536</v>
      </c>
      <c r="K170" t="s">
        <v>1535</v>
      </c>
      <c r="L170" t="s">
        <v>46</v>
      </c>
      <c r="M170" t="s">
        <v>739</v>
      </c>
      <c r="N170" t="s">
        <v>1534</v>
      </c>
      <c r="O170" t="s">
        <v>738</v>
      </c>
    </row>
    <row r="171" spans="1:15">
      <c r="A171">
        <v>10417</v>
      </c>
      <c r="B171" t="s">
        <v>624</v>
      </c>
      <c r="C171">
        <v>4</v>
      </c>
      <c r="D171" s="11">
        <v>35446</v>
      </c>
      <c r="E171" s="11">
        <v>35474</v>
      </c>
      <c r="F171" s="11">
        <v>35458</v>
      </c>
      <c r="G171">
        <v>3</v>
      </c>
      <c r="H171">
        <v>70.290000000000006</v>
      </c>
      <c r="I171" t="s">
        <v>625</v>
      </c>
      <c r="J171" t="s">
        <v>1585</v>
      </c>
      <c r="K171" t="s">
        <v>1506</v>
      </c>
      <c r="L171" t="s">
        <v>46</v>
      </c>
      <c r="M171" t="s">
        <v>628</v>
      </c>
      <c r="N171" t="s">
        <v>1505</v>
      </c>
      <c r="O171" t="s">
        <v>887</v>
      </c>
    </row>
    <row r="172" spans="1:15">
      <c r="A172">
        <v>10418</v>
      </c>
      <c r="B172" t="s">
        <v>546</v>
      </c>
      <c r="C172">
        <v>4</v>
      </c>
      <c r="D172" s="11">
        <v>35447</v>
      </c>
      <c r="E172" s="11">
        <v>35475</v>
      </c>
      <c r="F172" s="11">
        <v>35454</v>
      </c>
      <c r="G172">
        <v>1</v>
      </c>
      <c r="H172">
        <v>17.55</v>
      </c>
      <c r="I172" t="s">
        <v>547</v>
      </c>
      <c r="J172" t="s">
        <v>1572</v>
      </c>
      <c r="K172" t="s">
        <v>1486</v>
      </c>
      <c r="L172" t="s">
        <v>46</v>
      </c>
      <c r="M172" t="s">
        <v>550</v>
      </c>
      <c r="N172" t="s">
        <v>1346</v>
      </c>
      <c r="O172" t="s">
        <v>876</v>
      </c>
    </row>
    <row r="173" spans="1:15">
      <c r="A173">
        <v>10419</v>
      </c>
      <c r="B173" t="s">
        <v>585</v>
      </c>
      <c r="C173">
        <v>4</v>
      </c>
      <c r="D173" s="11">
        <v>35450</v>
      </c>
      <c r="E173" s="11">
        <v>35478</v>
      </c>
      <c r="F173" s="11">
        <v>35460</v>
      </c>
      <c r="G173">
        <v>2</v>
      </c>
      <c r="H173">
        <v>137.35</v>
      </c>
      <c r="I173" t="s">
        <v>586</v>
      </c>
      <c r="J173" t="s">
        <v>1562</v>
      </c>
      <c r="K173" t="s">
        <v>1495</v>
      </c>
      <c r="L173" t="s">
        <v>46</v>
      </c>
      <c r="M173" t="s">
        <v>864</v>
      </c>
      <c r="N173" t="s">
        <v>1380</v>
      </c>
      <c r="O173" t="s">
        <v>863</v>
      </c>
    </row>
    <row r="174" spans="1:15">
      <c r="A174">
        <v>10420</v>
      </c>
      <c r="B174" t="s">
        <v>742</v>
      </c>
      <c r="C174">
        <v>3</v>
      </c>
      <c r="D174" s="11">
        <v>35451</v>
      </c>
      <c r="E174" s="11">
        <v>35479</v>
      </c>
      <c r="F174" s="11">
        <v>35457</v>
      </c>
      <c r="G174">
        <v>1</v>
      </c>
      <c r="H174">
        <v>44.12</v>
      </c>
      <c r="I174" t="s">
        <v>743</v>
      </c>
      <c r="J174" t="s">
        <v>1563</v>
      </c>
      <c r="K174" t="s">
        <v>1537</v>
      </c>
      <c r="L174" t="s">
        <v>164</v>
      </c>
      <c r="M174" t="s">
        <v>746</v>
      </c>
      <c r="N174" t="s">
        <v>1383</v>
      </c>
      <c r="O174" t="s">
        <v>745</v>
      </c>
    </row>
    <row r="175" spans="1:15">
      <c r="A175">
        <v>10421</v>
      </c>
      <c r="B175" t="s">
        <v>531</v>
      </c>
      <c r="C175">
        <v>8</v>
      </c>
      <c r="D175" s="11">
        <v>35451</v>
      </c>
      <c r="E175" s="11">
        <v>35493</v>
      </c>
      <c r="F175" s="11">
        <v>35457</v>
      </c>
      <c r="G175">
        <v>1</v>
      </c>
      <c r="H175">
        <v>99.23</v>
      </c>
      <c r="I175" t="s">
        <v>869</v>
      </c>
      <c r="J175" t="s">
        <v>1566</v>
      </c>
      <c r="K175" t="s">
        <v>1430</v>
      </c>
      <c r="L175" t="s">
        <v>315</v>
      </c>
      <c r="M175" t="s">
        <v>535</v>
      </c>
      <c r="N175" t="s">
        <v>1383</v>
      </c>
      <c r="O175" t="s">
        <v>534</v>
      </c>
    </row>
    <row r="176" spans="1:15">
      <c r="A176">
        <v>10422</v>
      </c>
      <c r="B176" t="s">
        <v>256</v>
      </c>
      <c r="C176">
        <v>2</v>
      </c>
      <c r="D176" s="11">
        <v>35452</v>
      </c>
      <c r="E176" s="11">
        <v>35480</v>
      </c>
      <c r="F176" s="11">
        <v>35461</v>
      </c>
      <c r="G176">
        <v>1</v>
      </c>
      <c r="H176">
        <v>3.02</v>
      </c>
      <c r="I176" t="s">
        <v>257</v>
      </c>
      <c r="J176" t="s">
        <v>1412</v>
      </c>
      <c r="K176" t="s">
        <v>1411</v>
      </c>
      <c r="L176" t="s">
        <v>46</v>
      </c>
      <c r="M176" t="s">
        <v>260</v>
      </c>
      <c r="N176" t="s">
        <v>1410</v>
      </c>
      <c r="O176" t="s">
        <v>259</v>
      </c>
    </row>
    <row r="177" spans="1:15">
      <c r="A177">
        <v>10423</v>
      </c>
      <c r="B177" t="s">
        <v>287</v>
      </c>
      <c r="C177">
        <v>6</v>
      </c>
      <c r="D177" s="11">
        <v>35453</v>
      </c>
      <c r="E177" s="11">
        <v>35467</v>
      </c>
      <c r="F177" s="11">
        <v>35485</v>
      </c>
      <c r="G177">
        <v>3</v>
      </c>
      <c r="H177">
        <v>24.5</v>
      </c>
      <c r="I177" t="s">
        <v>288</v>
      </c>
      <c r="J177" t="s">
        <v>1593</v>
      </c>
      <c r="K177" t="s">
        <v>1421</v>
      </c>
      <c r="L177" t="s">
        <v>164</v>
      </c>
      <c r="M177" t="s">
        <v>291</v>
      </c>
      <c r="N177" t="s">
        <v>1383</v>
      </c>
      <c r="O177" t="s">
        <v>290</v>
      </c>
    </row>
    <row r="178" spans="1:15">
      <c r="A178">
        <v>10424</v>
      </c>
      <c r="B178" t="s">
        <v>452</v>
      </c>
      <c r="C178">
        <v>7</v>
      </c>
      <c r="D178" s="11">
        <v>35453</v>
      </c>
      <c r="E178" s="11">
        <v>35481</v>
      </c>
      <c r="F178" s="11">
        <v>35457</v>
      </c>
      <c r="G178">
        <v>2</v>
      </c>
      <c r="H178">
        <v>370.61</v>
      </c>
      <c r="I178" t="s">
        <v>453</v>
      </c>
      <c r="J178" t="s">
        <v>1466</v>
      </c>
      <c r="K178" t="s">
        <v>1465</v>
      </c>
      <c r="L178" t="s">
        <v>456</v>
      </c>
      <c r="M178" t="s">
        <v>457</v>
      </c>
      <c r="N178" t="s">
        <v>1372</v>
      </c>
      <c r="O178" t="s">
        <v>455</v>
      </c>
    </row>
    <row r="179" spans="1:15">
      <c r="A179">
        <v>10425</v>
      </c>
      <c r="B179" t="s">
        <v>369</v>
      </c>
      <c r="C179">
        <v>6</v>
      </c>
      <c r="D179" s="11">
        <v>35454</v>
      </c>
      <c r="E179" s="11">
        <v>35482</v>
      </c>
      <c r="F179" s="11">
        <v>35475</v>
      </c>
      <c r="G179">
        <v>2</v>
      </c>
      <c r="H179">
        <v>7.93</v>
      </c>
      <c r="I179" t="s">
        <v>370</v>
      </c>
      <c r="J179" t="s">
        <v>1446</v>
      </c>
      <c r="K179" t="s">
        <v>1445</v>
      </c>
      <c r="L179" t="s">
        <v>46</v>
      </c>
      <c r="M179" t="s">
        <v>373</v>
      </c>
      <c r="N179" t="s">
        <v>1361</v>
      </c>
      <c r="O179" t="s">
        <v>372</v>
      </c>
    </row>
    <row r="180" spans="1:15">
      <c r="A180">
        <v>10426</v>
      </c>
      <c r="B180" t="s">
        <v>272</v>
      </c>
      <c r="C180">
        <v>4</v>
      </c>
      <c r="D180" s="11">
        <v>35457</v>
      </c>
      <c r="E180" s="11">
        <v>35485</v>
      </c>
      <c r="F180" s="11">
        <v>35467</v>
      </c>
      <c r="G180">
        <v>1</v>
      </c>
      <c r="H180">
        <v>18.690000000000001</v>
      </c>
      <c r="I180" t="s">
        <v>892</v>
      </c>
      <c r="J180" t="s">
        <v>1589</v>
      </c>
      <c r="K180" t="s">
        <v>1416</v>
      </c>
      <c r="L180" t="s">
        <v>46</v>
      </c>
      <c r="M180" t="s">
        <v>894</v>
      </c>
      <c r="N180" t="s">
        <v>1365</v>
      </c>
      <c r="O180" t="s">
        <v>893</v>
      </c>
    </row>
    <row r="181" spans="1:15">
      <c r="A181">
        <v>10427</v>
      </c>
      <c r="B181" t="s">
        <v>516</v>
      </c>
      <c r="C181">
        <v>4</v>
      </c>
      <c r="D181" s="11">
        <v>35457</v>
      </c>
      <c r="E181" s="11">
        <v>35485</v>
      </c>
      <c r="F181" s="11">
        <v>35492</v>
      </c>
      <c r="G181">
        <v>2</v>
      </c>
      <c r="H181">
        <v>31.29</v>
      </c>
      <c r="I181" t="s">
        <v>517</v>
      </c>
      <c r="J181" t="s">
        <v>1480</v>
      </c>
      <c r="K181" t="s">
        <v>1479</v>
      </c>
      <c r="L181" t="s">
        <v>46</v>
      </c>
      <c r="M181" t="s">
        <v>520</v>
      </c>
      <c r="N181" t="s">
        <v>1394</v>
      </c>
      <c r="O181" t="s">
        <v>519</v>
      </c>
    </row>
    <row r="182" spans="1:15">
      <c r="A182">
        <v>10428</v>
      </c>
      <c r="B182" t="s">
        <v>570</v>
      </c>
      <c r="C182">
        <v>7</v>
      </c>
      <c r="D182" s="11">
        <v>35458</v>
      </c>
      <c r="E182" s="11">
        <v>35486</v>
      </c>
      <c r="F182" s="11">
        <v>35465</v>
      </c>
      <c r="G182">
        <v>1</v>
      </c>
      <c r="H182">
        <v>11.09</v>
      </c>
      <c r="I182" t="s">
        <v>571</v>
      </c>
      <c r="J182" t="s">
        <v>1492</v>
      </c>
      <c r="K182" t="s">
        <v>1491</v>
      </c>
      <c r="L182" t="s">
        <v>46</v>
      </c>
      <c r="M182" t="s">
        <v>574</v>
      </c>
      <c r="N182" t="s">
        <v>1410</v>
      </c>
      <c r="O182" t="s">
        <v>573</v>
      </c>
    </row>
    <row r="183" spans="1:15">
      <c r="A183">
        <v>10429</v>
      </c>
      <c r="B183" t="s">
        <v>337</v>
      </c>
      <c r="C183">
        <v>3</v>
      </c>
      <c r="D183" s="11">
        <v>35459</v>
      </c>
      <c r="E183" s="11">
        <v>35501</v>
      </c>
      <c r="F183" s="11">
        <v>35468</v>
      </c>
      <c r="G183">
        <v>2</v>
      </c>
      <c r="H183">
        <v>56.63</v>
      </c>
      <c r="I183" t="s">
        <v>338</v>
      </c>
      <c r="J183" t="s">
        <v>1438</v>
      </c>
      <c r="K183" t="s">
        <v>1437</v>
      </c>
      <c r="L183" t="s">
        <v>341</v>
      </c>
      <c r="M183" t="s">
        <v>342</v>
      </c>
      <c r="N183" t="s">
        <v>1436</v>
      </c>
      <c r="O183" t="s">
        <v>340</v>
      </c>
    </row>
    <row r="184" spans="1:15">
      <c r="A184">
        <v>10430</v>
      </c>
      <c r="B184" t="s">
        <v>200</v>
      </c>
      <c r="C184">
        <v>4</v>
      </c>
      <c r="D184" s="11">
        <v>35460</v>
      </c>
      <c r="E184" s="11">
        <v>35474</v>
      </c>
      <c r="F184" s="11">
        <v>35464</v>
      </c>
      <c r="G184">
        <v>1</v>
      </c>
      <c r="H184">
        <v>458.78</v>
      </c>
      <c r="I184" t="s">
        <v>201</v>
      </c>
      <c r="J184" t="s">
        <v>1396</v>
      </c>
      <c r="K184" t="s">
        <v>1395</v>
      </c>
      <c r="L184" t="s">
        <v>46</v>
      </c>
      <c r="M184" t="s">
        <v>205</v>
      </c>
      <c r="N184" t="s">
        <v>1394</v>
      </c>
      <c r="O184" t="s">
        <v>204</v>
      </c>
    </row>
    <row r="185" spans="1:15">
      <c r="A185">
        <v>10431</v>
      </c>
      <c r="B185" t="s">
        <v>118</v>
      </c>
      <c r="C185">
        <v>4</v>
      </c>
      <c r="D185" s="11">
        <v>35460</v>
      </c>
      <c r="E185" s="11">
        <v>35474</v>
      </c>
      <c r="F185" s="11">
        <v>35468</v>
      </c>
      <c r="G185">
        <v>2</v>
      </c>
      <c r="H185">
        <v>44.17</v>
      </c>
      <c r="I185" t="s">
        <v>119</v>
      </c>
      <c r="J185" t="s">
        <v>1374</v>
      </c>
      <c r="K185" t="s">
        <v>1373</v>
      </c>
      <c r="L185" t="s">
        <v>123</v>
      </c>
      <c r="M185" t="s">
        <v>124</v>
      </c>
      <c r="N185" t="s">
        <v>1372</v>
      </c>
      <c r="O185" t="s">
        <v>122</v>
      </c>
    </row>
    <row r="186" spans="1:15">
      <c r="A186">
        <v>10432</v>
      </c>
      <c r="B186" t="s">
        <v>640</v>
      </c>
      <c r="C186">
        <v>3</v>
      </c>
      <c r="D186" s="11">
        <v>35461</v>
      </c>
      <c r="E186" s="11">
        <v>35475</v>
      </c>
      <c r="F186" s="11">
        <v>35468</v>
      </c>
      <c r="G186">
        <v>2</v>
      </c>
      <c r="H186">
        <v>4.34</v>
      </c>
      <c r="I186" t="s">
        <v>641</v>
      </c>
      <c r="J186" t="s">
        <v>1511</v>
      </c>
      <c r="K186" t="s">
        <v>1510</v>
      </c>
      <c r="L186" t="s">
        <v>644</v>
      </c>
      <c r="M186" t="s">
        <v>645</v>
      </c>
      <c r="N186" t="s">
        <v>1424</v>
      </c>
      <c r="O186" t="s">
        <v>643</v>
      </c>
    </row>
    <row r="187" spans="1:15">
      <c r="A187">
        <v>10433</v>
      </c>
      <c r="B187" t="s">
        <v>524</v>
      </c>
      <c r="C187">
        <v>3</v>
      </c>
      <c r="D187" s="11">
        <v>35464</v>
      </c>
      <c r="E187" s="11">
        <v>35492</v>
      </c>
      <c r="F187" s="11">
        <v>35493</v>
      </c>
      <c r="G187">
        <v>3</v>
      </c>
      <c r="H187">
        <v>73.83</v>
      </c>
      <c r="I187" t="s">
        <v>525</v>
      </c>
      <c r="J187" t="s">
        <v>1584</v>
      </c>
      <c r="K187" t="s">
        <v>1414</v>
      </c>
      <c r="L187" t="s">
        <v>46</v>
      </c>
      <c r="M187" t="s">
        <v>528</v>
      </c>
      <c r="N187" t="s">
        <v>1413</v>
      </c>
      <c r="O187" t="s">
        <v>886</v>
      </c>
    </row>
    <row r="188" spans="1:15">
      <c r="A188">
        <v>10434</v>
      </c>
      <c r="B188" t="s">
        <v>234</v>
      </c>
      <c r="C188">
        <v>3</v>
      </c>
      <c r="D188" s="11">
        <v>35464</v>
      </c>
      <c r="E188" s="11">
        <v>35492</v>
      </c>
      <c r="F188" s="11">
        <v>35474</v>
      </c>
      <c r="G188">
        <v>2</v>
      </c>
      <c r="H188">
        <v>17.920000000000002</v>
      </c>
      <c r="I188" t="s">
        <v>870</v>
      </c>
      <c r="J188" t="s">
        <v>1567</v>
      </c>
      <c r="K188" t="s">
        <v>1568</v>
      </c>
      <c r="L188" t="s">
        <v>46</v>
      </c>
      <c r="M188" t="s">
        <v>238</v>
      </c>
      <c r="N188" t="s">
        <v>1356</v>
      </c>
      <c r="O188" t="s">
        <v>871</v>
      </c>
    </row>
    <row r="189" spans="1:15">
      <c r="A189">
        <v>10435</v>
      </c>
      <c r="B189" t="s">
        <v>168</v>
      </c>
      <c r="C189">
        <v>8</v>
      </c>
      <c r="D189" s="11">
        <v>35465</v>
      </c>
      <c r="E189" s="11">
        <v>35507</v>
      </c>
      <c r="F189" s="11">
        <v>35468</v>
      </c>
      <c r="G189">
        <v>2</v>
      </c>
      <c r="H189">
        <v>9.2100000000000009</v>
      </c>
      <c r="I189" t="s">
        <v>169</v>
      </c>
      <c r="J189" t="s">
        <v>1387</v>
      </c>
      <c r="K189" t="s">
        <v>1354</v>
      </c>
      <c r="L189" t="s">
        <v>46</v>
      </c>
      <c r="M189" t="s">
        <v>172</v>
      </c>
      <c r="N189" t="s">
        <v>1353</v>
      </c>
      <c r="O189" t="s">
        <v>171</v>
      </c>
    </row>
    <row r="190" spans="1:15">
      <c r="A190">
        <v>10436</v>
      </c>
      <c r="B190" t="s">
        <v>93</v>
      </c>
      <c r="C190">
        <v>3</v>
      </c>
      <c r="D190" s="11">
        <v>35466</v>
      </c>
      <c r="E190" s="11">
        <v>35494</v>
      </c>
      <c r="F190" s="11">
        <v>35472</v>
      </c>
      <c r="G190">
        <v>2</v>
      </c>
      <c r="H190">
        <v>156.66</v>
      </c>
      <c r="I190" t="s">
        <v>872</v>
      </c>
      <c r="J190" t="s">
        <v>1569</v>
      </c>
      <c r="K190" t="s">
        <v>1362</v>
      </c>
      <c r="L190" t="s">
        <v>46</v>
      </c>
      <c r="M190" t="s">
        <v>98</v>
      </c>
      <c r="N190" t="s">
        <v>1361</v>
      </c>
      <c r="O190" t="s">
        <v>97</v>
      </c>
    </row>
    <row r="191" spans="1:15">
      <c r="A191">
        <v>10437</v>
      </c>
      <c r="B191" t="s">
        <v>735</v>
      </c>
      <c r="C191">
        <v>8</v>
      </c>
      <c r="D191" s="11">
        <v>35466</v>
      </c>
      <c r="E191" s="11">
        <v>35494</v>
      </c>
      <c r="F191" s="11">
        <v>35473</v>
      </c>
      <c r="G191">
        <v>1</v>
      </c>
      <c r="H191">
        <v>19.97</v>
      </c>
      <c r="I191" t="s">
        <v>736</v>
      </c>
      <c r="J191" t="s">
        <v>1536</v>
      </c>
      <c r="K191" t="s">
        <v>1535</v>
      </c>
      <c r="L191" t="s">
        <v>46</v>
      </c>
      <c r="M191" t="s">
        <v>739</v>
      </c>
      <c r="N191" t="s">
        <v>1534</v>
      </c>
      <c r="O191" t="s">
        <v>738</v>
      </c>
    </row>
    <row r="192" spans="1:15">
      <c r="A192">
        <v>10438</v>
      </c>
      <c r="B192" t="s">
        <v>673</v>
      </c>
      <c r="C192">
        <v>3</v>
      </c>
      <c r="D192" s="11">
        <v>35467</v>
      </c>
      <c r="E192" s="11">
        <v>35495</v>
      </c>
      <c r="F192" s="11">
        <v>35475</v>
      </c>
      <c r="G192">
        <v>2</v>
      </c>
      <c r="H192">
        <v>8.24</v>
      </c>
      <c r="I192" t="s">
        <v>861</v>
      </c>
      <c r="J192" t="s">
        <v>1519</v>
      </c>
      <c r="K192" t="s">
        <v>1518</v>
      </c>
      <c r="L192" t="s">
        <v>46</v>
      </c>
      <c r="M192" t="s">
        <v>677</v>
      </c>
      <c r="N192" t="s">
        <v>1346</v>
      </c>
      <c r="O192" t="s">
        <v>676</v>
      </c>
    </row>
    <row r="193" spans="1:15">
      <c r="A193">
        <v>10439</v>
      </c>
      <c r="B193" t="s">
        <v>452</v>
      </c>
      <c r="C193">
        <v>6</v>
      </c>
      <c r="D193" s="11">
        <v>35468</v>
      </c>
      <c r="E193" s="11">
        <v>35496</v>
      </c>
      <c r="F193" s="11">
        <v>35471</v>
      </c>
      <c r="G193">
        <v>3</v>
      </c>
      <c r="H193">
        <v>4.07</v>
      </c>
      <c r="I193" t="s">
        <v>453</v>
      </c>
      <c r="J193" t="s">
        <v>1466</v>
      </c>
      <c r="K193" t="s">
        <v>1465</v>
      </c>
      <c r="L193" t="s">
        <v>456</v>
      </c>
      <c r="M193" t="s">
        <v>457</v>
      </c>
      <c r="N193" t="s">
        <v>1372</v>
      </c>
      <c r="O193" t="s">
        <v>455</v>
      </c>
    </row>
    <row r="194" spans="1:15">
      <c r="A194">
        <v>10440</v>
      </c>
      <c r="B194" t="s">
        <v>608</v>
      </c>
      <c r="C194">
        <v>4</v>
      </c>
      <c r="D194" s="11">
        <v>35471</v>
      </c>
      <c r="E194" s="11">
        <v>35499</v>
      </c>
      <c r="F194" s="11">
        <v>35489</v>
      </c>
      <c r="G194">
        <v>2</v>
      </c>
      <c r="H194">
        <v>86.53</v>
      </c>
      <c r="I194" t="s">
        <v>609</v>
      </c>
      <c r="J194" t="s">
        <v>1503</v>
      </c>
      <c r="K194" t="s">
        <v>1502</v>
      </c>
      <c r="L194" t="s">
        <v>612</v>
      </c>
      <c r="M194" t="s">
        <v>613</v>
      </c>
      <c r="N194" t="s">
        <v>1424</v>
      </c>
      <c r="O194" t="s">
        <v>611</v>
      </c>
    </row>
    <row r="195" spans="1:15">
      <c r="A195">
        <v>10441</v>
      </c>
      <c r="B195" t="s">
        <v>483</v>
      </c>
      <c r="C195">
        <v>3</v>
      </c>
      <c r="D195" s="11">
        <v>35471</v>
      </c>
      <c r="E195" s="11">
        <v>35513</v>
      </c>
      <c r="F195" s="11">
        <v>35503</v>
      </c>
      <c r="G195">
        <v>2</v>
      </c>
      <c r="H195">
        <v>73.02</v>
      </c>
      <c r="I195" t="s">
        <v>484</v>
      </c>
      <c r="J195" t="s">
        <v>1472</v>
      </c>
      <c r="K195" t="s">
        <v>1471</v>
      </c>
      <c r="L195" t="s">
        <v>487</v>
      </c>
      <c r="M195" t="s">
        <v>488</v>
      </c>
      <c r="N195" t="s">
        <v>1424</v>
      </c>
      <c r="O195" t="s">
        <v>486</v>
      </c>
    </row>
    <row r="196" spans="1:15">
      <c r="A196">
        <v>10442</v>
      </c>
      <c r="B196" t="s">
        <v>200</v>
      </c>
      <c r="C196">
        <v>3</v>
      </c>
      <c r="D196" s="11">
        <v>35472</v>
      </c>
      <c r="E196" s="11">
        <v>35500</v>
      </c>
      <c r="F196" s="11">
        <v>35479</v>
      </c>
      <c r="G196">
        <v>2</v>
      </c>
      <c r="H196">
        <v>47.94</v>
      </c>
      <c r="I196" t="s">
        <v>201</v>
      </c>
      <c r="J196" t="s">
        <v>1396</v>
      </c>
      <c r="K196" t="s">
        <v>1395</v>
      </c>
      <c r="L196" t="s">
        <v>46</v>
      </c>
      <c r="M196" t="s">
        <v>205</v>
      </c>
      <c r="N196" t="s">
        <v>1394</v>
      </c>
      <c r="O196" t="s">
        <v>204</v>
      </c>
    </row>
    <row r="197" spans="1:15">
      <c r="A197">
        <v>10443</v>
      </c>
      <c r="B197" t="s">
        <v>570</v>
      </c>
      <c r="C197">
        <v>8</v>
      </c>
      <c r="D197" s="11">
        <v>35473</v>
      </c>
      <c r="E197" s="11">
        <v>35501</v>
      </c>
      <c r="F197" s="11">
        <v>35475</v>
      </c>
      <c r="G197">
        <v>1</v>
      </c>
      <c r="H197">
        <v>13.95</v>
      </c>
      <c r="I197" t="s">
        <v>571</v>
      </c>
      <c r="J197" t="s">
        <v>1492</v>
      </c>
      <c r="K197" t="s">
        <v>1491</v>
      </c>
      <c r="L197" t="s">
        <v>46</v>
      </c>
      <c r="M197" t="s">
        <v>574</v>
      </c>
      <c r="N197" t="s">
        <v>1410</v>
      </c>
      <c r="O197" t="s">
        <v>573</v>
      </c>
    </row>
    <row r="198" spans="1:15">
      <c r="A198">
        <v>10444</v>
      </c>
      <c r="B198" t="s">
        <v>76</v>
      </c>
      <c r="C198">
        <v>3</v>
      </c>
      <c r="D198" s="11">
        <v>35473</v>
      </c>
      <c r="E198" s="11">
        <v>35501</v>
      </c>
      <c r="F198" s="11">
        <v>35482</v>
      </c>
      <c r="G198">
        <v>3</v>
      </c>
      <c r="H198">
        <v>3.5</v>
      </c>
      <c r="I198" t="s">
        <v>77</v>
      </c>
      <c r="J198" t="s">
        <v>1573</v>
      </c>
      <c r="K198" t="s">
        <v>1357</v>
      </c>
      <c r="L198" t="s">
        <v>46</v>
      </c>
      <c r="M198" t="s">
        <v>81</v>
      </c>
      <c r="N198" t="s">
        <v>1356</v>
      </c>
      <c r="O198" t="s">
        <v>877</v>
      </c>
    </row>
    <row r="199" spans="1:15">
      <c r="A199">
        <v>10445</v>
      </c>
      <c r="B199" t="s">
        <v>76</v>
      </c>
      <c r="C199">
        <v>3</v>
      </c>
      <c r="D199" s="11">
        <v>35474</v>
      </c>
      <c r="E199" s="11">
        <v>35502</v>
      </c>
      <c r="F199" s="11">
        <v>35481</v>
      </c>
      <c r="G199">
        <v>1</v>
      </c>
      <c r="H199">
        <v>9.3000000000000007</v>
      </c>
      <c r="I199" t="s">
        <v>77</v>
      </c>
      <c r="J199" t="s">
        <v>1573</v>
      </c>
      <c r="K199" t="s">
        <v>1357</v>
      </c>
      <c r="L199" t="s">
        <v>46</v>
      </c>
      <c r="M199" t="s">
        <v>81</v>
      </c>
      <c r="N199" t="s">
        <v>1356</v>
      </c>
      <c r="O199" t="s">
        <v>877</v>
      </c>
    </row>
    <row r="200" spans="1:15">
      <c r="A200">
        <v>10446</v>
      </c>
      <c r="B200" t="s">
        <v>673</v>
      </c>
      <c r="C200">
        <v>6</v>
      </c>
      <c r="D200" s="11">
        <v>35475</v>
      </c>
      <c r="E200" s="11">
        <v>35503</v>
      </c>
      <c r="F200" s="11">
        <v>35480</v>
      </c>
      <c r="G200">
        <v>1</v>
      </c>
      <c r="H200">
        <v>14.68</v>
      </c>
      <c r="I200" t="s">
        <v>861</v>
      </c>
      <c r="J200" t="s">
        <v>1519</v>
      </c>
      <c r="K200" t="s">
        <v>1518</v>
      </c>
      <c r="L200" t="s">
        <v>46</v>
      </c>
      <c r="M200" t="s">
        <v>677</v>
      </c>
      <c r="N200" t="s">
        <v>1346</v>
      </c>
      <c r="O200" t="s">
        <v>676</v>
      </c>
    </row>
    <row r="201" spans="1:15">
      <c r="A201">
        <v>10447</v>
      </c>
      <c r="B201" t="s">
        <v>578</v>
      </c>
      <c r="C201">
        <v>4</v>
      </c>
      <c r="D201" s="11">
        <v>35475</v>
      </c>
      <c r="E201" s="11">
        <v>35503</v>
      </c>
      <c r="F201" s="11">
        <v>35496</v>
      </c>
      <c r="G201">
        <v>2</v>
      </c>
      <c r="H201">
        <v>68.66</v>
      </c>
      <c r="I201" t="s">
        <v>579</v>
      </c>
      <c r="J201" t="s">
        <v>1576</v>
      </c>
      <c r="K201" t="s">
        <v>1430</v>
      </c>
      <c r="L201" t="s">
        <v>315</v>
      </c>
      <c r="M201" t="s">
        <v>582</v>
      </c>
      <c r="N201" t="s">
        <v>1383</v>
      </c>
      <c r="O201" t="s">
        <v>581</v>
      </c>
    </row>
    <row r="202" spans="1:15">
      <c r="A202">
        <v>10448</v>
      </c>
      <c r="B202" t="s">
        <v>553</v>
      </c>
      <c r="C202">
        <v>4</v>
      </c>
      <c r="D202" s="11">
        <v>35478</v>
      </c>
      <c r="E202" s="11">
        <v>35506</v>
      </c>
      <c r="F202" s="11">
        <v>35485</v>
      </c>
      <c r="G202">
        <v>2</v>
      </c>
      <c r="H202">
        <v>38.82</v>
      </c>
      <c r="I202" t="s">
        <v>554</v>
      </c>
      <c r="J202" t="s">
        <v>1488</v>
      </c>
      <c r="K202" t="s">
        <v>1377</v>
      </c>
      <c r="L202" t="s">
        <v>46</v>
      </c>
      <c r="M202" t="s">
        <v>140</v>
      </c>
      <c r="N202" t="s">
        <v>1376</v>
      </c>
      <c r="O202" t="s">
        <v>556</v>
      </c>
    </row>
    <row r="203" spans="1:15">
      <c r="A203">
        <v>10449</v>
      </c>
      <c r="B203" t="s">
        <v>93</v>
      </c>
      <c r="C203">
        <v>3</v>
      </c>
      <c r="D203" s="11">
        <v>35479</v>
      </c>
      <c r="E203" s="11">
        <v>35507</v>
      </c>
      <c r="F203" s="11">
        <v>35488</v>
      </c>
      <c r="G203">
        <v>2</v>
      </c>
      <c r="H203">
        <v>53.3</v>
      </c>
      <c r="I203" t="s">
        <v>872</v>
      </c>
      <c r="J203" t="s">
        <v>1569</v>
      </c>
      <c r="K203" t="s">
        <v>1362</v>
      </c>
      <c r="L203" t="s">
        <v>46</v>
      </c>
      <c r="M203" t="s">
        <v>98</v>
      </c>
      <c r="N203" t="s">
        <v>1361</v>
      </c>
      <c r="O203" t="s">
        <v>97</v>
      </c>
    </row>
    <row r="204" spans="1:15">
      <c r="A204">
        <v>10450</v>
      </c>
      <c r="B204" t="s">
        <v>711</v>
      </c>
      <c r="C204">
        <v>8</v>
      </c>
      <c r="D204" s="11">
        <v>35480</v>
      </c>
      <c r="E204" s="11">
        <v>35508</v>
      </c>
      <c r="F204" s="11">
        <v>35500</v>
      </c>
      <c r="G204">
        <v>2</v>
      </c>
      <c r="H204">
        <v>7.23</v>
      </c>
      <c r="I204" t="s">
        <v>712</v>
      </c>
      <c r="J204" t="s">
        <v>1559</v>
      </c>
      <c r="K204" t="s">
        <v>1527</v>
      </c>
      <c r="L204" t="s">
        <v>46</v>
      </c>
      <c r="M204" t="s">
        <v>715</v>
      </c>
      <c r="N204" t="s">
        <v>1361</v>
      </c>
      <c r="O204" t="s">
        <v>714</v>
      </c>
    </row>
    <row r="205" spans="1:15">
      <c r="A205">
        <v>10451</v>
      </c>
      <c r="B205" t="s">
        <v>546</v>
      </c>
      <c r="C205">
        <v>4</v>
      </c>
      <c r="D205" s="11">
        <v>35480</v>
      </c>
      <c r="E205" s="11">
        <v>35494</v>
      </c>
      <c r="F205" s="11">
        <v>35501</v>
      </c>
      <c r="G205">
        <v>3</v>
      </c>
      <c r="H205">
        <v>189.09</v>
      </c>
      <c r="I205" t="s">
        <v>547</v>
      </c>
      <c r="J205" t="s">
        <v>1572</v>
      </c>
      <c r="K205" t="s">
        <v>1486</v>
      </c>
      <c r="L205" t="s">
        <v>46</v>
      </c>
      <c r="M205" t="s">
        <v>550</v>
      </c>
      <c r="N205" t="s">
        <v>1346</v>
      </c>
      <c r="O205" t="s">
        <v>876</v>
      </c>
    </row>
    <row r="206" spans="1:15">
      <c r="A206">
        <v>10452</v>
      </c>
      <c r="B206" t="s">
        <v>608</v>
      </c>
      <c r="C206">
        <v>8</v>
      </c>
      <c r="D206" s="11">
        <v>35481</v>
      </c>
      <c r="E206" s="11">
        <v>35509</v>
      </c>
      <c r="F206" s="11">
        <v>35487</v>
      </c>
      <c r="G206">
        <v>1</v>
      </c>
      <c r="H206">
        <v>140.26</v>
      </c>
      <c r="I206" t="s">
        <v>609</v>
      </c>
      <c r="J206" t="s">
        <v>1503</v>
      </c>
      <c r="K206" t="s">
        <v>1502</v>
      </c>
      <c r="L206" t="s">
        <v>612</v>
      </c>
      <c r="M206" t="s">
        <v>613</v>
      </c>
      <c r="N206" t="s">
        <v>1424</v>
      </c>
      <c r="O206" t="s">
        <v>611</v>
      </c>
    </row>
    <row r="207" spans="1:15">
      <c r="A207">
        <v>10453</v>
      </c>
      <c r="B207" t="s">
        <v>68</v>
      </c>
      <c r="C207">
        <v>1</v>
      </c>
      <c r="D207" s="11">
        <v>35482</v>
      </c>
      <c r="E207" s="11">
        <v>35510</v>
      </c>
      <c r="F207" s="11">
        <v>35487</v>
      </c>
      <c r="G207">
        <v>2</v>
      </c>
      <c r="H207">
        <v>25.36</v>
      </c>
      <c r="I207" t="s">
        <v>69</v>
      </c>
      <c r="J207" t="s">
        <v>1587</v>
      </c>
      <c r="K207" t="s">
        <v>1588</v>
      </c>
      <c r="L207" t="s">
        <v>890</v>
      </c>
      <c r="M207" t="s">
        <v>891</v>
      </c>
      <c r="N207" t="s">
        <v>1353</v>
      </c>
      <c r="O207" t="s">
        <v>889</v>
      </c>
    </row>
    <row r="208" spans="1:15">
      <c r="A208">
        <v>10454</v>
      </c>
      <c r="B208" t="s">
        <v>369</v>
      </c>
      <c r="C208">
        <v>4</v>
      </c>
      <c r="D208" s="11">
        <v>35482</v>
      </c>
      <c r="E208" s="11">
        <v>35510</v>
      </c>
      <c r="F208" s="11">
        <v>35486</v>
      </c>
      <c r="G208">
        <v>3</v>
      </c>
      <c r="H208">
        <v>2.74</v>
      </c>
      <c r="I208" t="s">
        <v>370</v>
      </c>
      <c r="J208" t="s">
        <v>1446</v>
      </c>
      <c r="K208" t="s">
        <v>1445</v>
      </c>
      <c r="L208" t="s">
        <v>46</v>
      </c>
      <c r="M208" t="s">
        <v>373</v>
      </c>
      <c r="N208" t="s">
        <v>1361</v>
      </c>
      <c r="O208" t="s">
        <v>372</v>
      </c>
    </row>
    <row r="209" spans="1:15">
      <c r="A209">
        <v>10455</v>
      </c>
      <c r="B209" t="s">
        <v>735</v>
      </c>
      <c r="C209">
        <v>8</v>
      </c>
      <c r="D209" s="11">
        <v>35485</v>
      </c>
      <c r="E209" s="11">
        <v>35527</v>
      </c>
      <c r="F209" s="11">
        <v>35492</v>
      </c>
      <c r="G209">
        <v>2</v>
      </c>
      <c r="H209">
        <v>180.45</v>
      </c>
      <c r="I209" t="s">
        <v>736</v>
      </c>
      <c r="J209" t="s">
        <v>1536</v>
      </c>
      <c r="K209" t="s">
        <v>1535</v>
      </c>
      <c r="L209" t="s">
        <v>46</v>
      </c>
      <c r="M209" t="s">
        <v>739</v>
      </c>
      <c r="N209" t="s">
        <v>1534</v>
      </c>
      <c r="O209" t="s">
        <v>738</v>
      </c>
    </row>
    <row r="210" spans="1:15">
      <c r="A210">
        <v>10456</v>
      </c>
      <c r="B210" t="s">
        <v>354</v>
      </c>
      <c r="C210">
        <v>8</v>
      </c>
      <c r="D210" s="11">
        <v>35486</v>
      </c>
      <c r="E210" s="11">
        <v>35528</v>
      </c>
      <c r="F210" s="11">
        <v>35489</v>
      </c>
      <c r="G210">
        <v>2</v>
      </c>
      <c r="H210">
        <v>8.1199999999999992</v>
      </c>
      <c r="I210" t="s">
        <v>885</v>
      </c>
      <c r="J210" t="s">
        <v>1442</v>
      </c>
      <c r="K210" t="s">
        <v>1441</v>
      </c>
      <c r="L210" t="s">
        <v>46</v>
      </c>
      <c r="M210" t="s">
        <v>358</v>
      </c>
      <c r="N210" t="s">
        <v>1346</v>
      </c>
      <c r="O210" t="s">
        <v>357</v>
      </c>
    </row>
    <row r="211" spans="1:15">
      <c r="A211">
        <v>10457</v>
      </c>
      <c r="B211" t="s">
        <v>354</v>
      </c>
      <c r="C211">
        <v>2</v>
      </c>
      <c r="D211" s="11">
        <v>35486</v>
      </c>
      <c r="E211" s="11">
        <v>35514</v>
      </c>
      <c r="F211" s="11">
        <v>35492</v>
      </c>
      <c r="G211">
        <v>1</v>
      </c>
      <c r="H211">
        <v>11.57</v>
      </c>
      <c r="I211" t="s">
        <v>885</v>
      </c>
      <c r="J211" t="s">
        <v>1442</v>
      </c>
      <c r="K211" t="s">
        <v>1441</v>
      </c>
      <c r="L211" t="s">
        <v>46</v>
      </c>
      <c r="M211" t="s">
        <v>358</v>
      </c>
      <c r="N211" t="s">
        <v>1346</v>
      </c>
      <c r="O211" t="s">
        <v>357</v>
      </c>
    </row>
    <row r="212" spans="1:15">
      <c r="A212">
        <v>10458</v>
      </c>
      <c r="B212" t="s">
        <v>649</v>
      </c>
      <c r="C212">
        <v>7</v>
      </c>
      <c r="D212" s="11">
        <v>35487</v>
      </c>
      <c r="E212" s="11">
        <v>35515</v>
      </c>
      <c r="F212" s="11">
        <v>35493</v>
      </c>
      <c r="G212">
        <v>3</v>
      </c>
      <c r="H212">
        <v>147.06</v>
      </c>
      <c r="I212" t="s">
        <v>650</v>
      </c>
      <c r="J212" t="s">
        <v>1560</v>
      </c>
      <c r="K212" t="s">
        <v>1512</v>
      </c>
      <c r="L212" t="s">
        <v>46</v>
      </c>
      <c r="M212" t="s">
        <v>653</v>
      </c>
      <c r="N212" t="s">
        <v>1462</v>
      </c>
      <c r="O212" t="s">
        <v>652</v>
      </c>
    </row>
    <row r="213" spans="1:15">
      <c r="A213">
        <v>10459</v>
      </c>
      <c r="B213" t="s">
        <v>711</v>
      </c>
      <c r="C213">
        <v>4</v>
      </c>
      <c r="D213" s="11">
        <v>35488</v>
      </c>
      <c r="E213" s="11">
        <v>35516</v>
      </c>
      <c r="F213" s="11">
        <v>35489</v>
      </c>
      <c r="G213">
        <v>2</v>
      </c>
      <c r="H213">
        <v>25.09</v>
      </c>
      <c r="I213" t="s">
        <v>712</v>
      </c>
      <c r="J213" t="s">
        <v>1559</v>
      </c>
      <c r="K213" t="s">
        <v>1527</v>
      </c>
      <c r="L213" t="s">
        <v>46</v>
      </c>
      <c r="M213" t="s">
        <v>715</v>
      </c>
      <c r="N213" t="s">
        <v>1361</v>
      </c>
      <c r="O213" t="s">
        <v>714</v>
      </c>
    </row>
    <row r="214" spans="1:15">
      <c r="A214">
        <v>10460</v>
      </c>
      <c r="B214" t="s">
        <v>234</v>
      </c>
      <c r="C214">
        <v>8</v>
      </c>
      <c r="D214" s="11">
        <v>35489</v>
      </c>
      <c r="E214" s="11">
        <v>35517</v>
      </c>
      <c r="F214" s="11">
        <v>35492</v>
      </c>
      <c r="G214">
        <v>1</v>
      </c>
      <c r="H214">
        <v>16.27</v>
      </c>
      <c r="I214" t="s">
        <v>870</v>
      </c>
      <c r="J214" t="s">
        <v>1567</v>
      </c>
      <c r="K214" t="s">
        <v>1568</v>
      </c>
      <c r="L214" t="s">
        <v>46</v>
      </c>
      <c r="M214" t="s">
        <v>238</v>
      </c>
      <c r="N214" t="s">
        <v>1356</v>
      </c>
      <c r="O214" t="s">
        <v>871</v>
      </c>
    </row>
    <row r="215" spans="1:15">
      <c r="A215">
        <v>10461</v>
      </c>
      <c r="B215" t="s">
        <v>410</v>
      </c>
      <c r="C215">
        <v>1</v>
      </c>
      <c r="D215" s="11">
        <v>35489</v>
      </c>
      <c r="E215" s="11">
        <v>35517</v>
      </c>
      <c r="F215" s="11">
        <v>35494</v>
      </c>
      <c r="G215">
        <v>3</v>
      </c>
      <c r="H215">
        <v>148.61000000000001</v>
      </c>
      <c r="I215" t="s">
        <v>411</v>
      </c>
      <c r="J215" t="s">
        <v>1575</v>
      </c>
      <c r="K215" t="s">
        <v>1454</v>
      </c>
      <c r="L215" t="s">
        <v>414</v>
      </c>
      <c r="M215" t="s">
        <v>415</v>
      </c>
      <c r="N215" t="s">
        <v>1427</v>
      </c>
      <c r="O215" t="s">
        <v>879</v>
      </c>
    </row>
    <row r="216" spans="1:15">
      <c r="A216">
        <v>10462</v>
      </c>
      <c r="B216" t="s">
        <v>168</v>
      </c>
      <c r="C216">
        <v>2</v>
      </c>
      <c r="D216" s="11">
        <v>35492</v>
      </c>
      <c r="E216" s="11">
        <v>35520</v>
      </c>
      <c r="F216" s="11">
        <v>35507</v>
      </c>
      <c r="G216">
        <v>1</v>
      </c>
      <c r="H216">
        <v>6.17</v>
      </c>
      <c r="I216" t="s">
        <v>169</v>
      </c>
      <c r="J216" t="s">
        <v>1387</v>
      </c>
      <c r="K216" t="s">
        <v>1354</v>
      </c>
      <c r="L216" t="s">
        <v>46</v>
      </c>
      <c r="M216" t="s">
        <v>172</v>
      </c>
      <c r="N216" t="s">
        <v>1353</v>
      </c>
      <c r="O216" t="s">
        <v>171</v>
      </c>
    </row>
    <row r="217" spans="1:15">
      <c r="A217">
        <v>10463</v>
      </c>
      <c r="B217" t="s">
        <v>649</v>
      </c>
      <c r="C217">
        <v>5</v>
      </c>
      <c r="D217" s="11">
        <v>35493</v>
      </c>
      <c r="E217" s="11">
        <v>35521</v>
      </c>
      <c r="F217" s="11">
        <v>35495</v>
      </c>
      <c r="G217">
        <v>3</v>
      </c>
      <c r="H217">
        <v>14.78</v>
      </c>
      <c r="I217" t="s">
        <v>650</v>
      </c>
      <c r="J217" t="s">
        <v>1560</v>
      </c>
      <c r="K217" t="s">
        <v>1512</v>
      </c>
      <c r="L217" t="s">
        <v>46</v>
      </c>
      <c r="M217" t="s">
        <v>653</v>
      </c>
      <c r="N217" t="s">
        <v>1462</v>
      </c>
      <c r="O217" t="s">
        <v>652</v>
      </c>
    </row>
    <row r="218" spans="1:15">
      <c r="A218">
        <v>10464</v>
      </c>
      <c r="B218" t="s">
        <v>264</v>
      </c>
      <c r="C218">
        <v>4</v>
      </c>
      <c r="D218" s="11">
        <v>35493</v>
      </c>
      <c r="E218" s="11">
        <v>35521</v>
      </c>
      <c r="F218" s="11">
        <v>35503</v>
      </c>
      <c r="G218">
        <v>2</v>
      </c>
      <c r="H218">
        <v>89</v>
      </c>
      <c r="I218" t="s">
        <v>265</v>
      </c>
      <c r="J218" t="s">
        <v>1415</v>
      </c>
      <c r="K218" t="s">
        <v>1414</v>
      </c>
      <c r="L218" t="s">
        <v>46</v>
      </c>
      <c r="M218" t="s">
        <v>268</v>
      </c>
      <c r="N218" t="s">
        <v>1413</v>
      </c>
      <c r="O218" t="s">
        <v>267</v>
      </c>
    </row>
    <row r="219" spans="1:15">
      <c r="A219">
        <v>10465</v>
      </c>
      <c r="B219" t="s">
        <v>703</v>
      </c>
      <c r="C219">
        <v>1</v>
      </c>
      <c r="D219" s="11">
        <v>35494</v>
      </c>
      <c r="E219" s="11">
        <v>35522</v>
      </c>
      <c r="F219" s="11">
        <v>35503</v>
      </c>
      <c r="G219">
        <v>3</v>
      </c>
      <c r="H219">
        <v>145.04</v>
      </c>
      <c r="I219" t="s">
        <v>704</v>
      </c>
      <c r="J219" t="s">
        <v>1526</v>
      </c>
      <c r="K219" t="s">
        <v>1590</v>
      </c>
      <c r="L219" t="s">
        <v>46</v>
      </c>
      <c r="M219" t="s">
        <v>707</v>
      </c>
      <c r="N219" t="s">
        <v>1505</v>
      </c>
      <c r="O219" t="s">
        <v>895</v>
      </c>
    </row>
    <row r="220" spans="1:15">
      <c r="A220">
        <v>10466</v>
      </c>
      <c r="B220" t="s">
        <v>159</v>
      </c>
      <c r="C220">
        <v>4</v>
      </c>
      <c r="D220" s="11">
        <v>35495</v>
      </c>
      <c r="E220" s="11">
        <v>35523</v>
      </c>
      <c r="F220" s="11">
        <v>35502</v>
      </c>
      <c r="G220">
        <v>1</v>
      </c>
      <c r="H220">
        <v>11.93</v>
      </c>
      <c r="I220" t="s">
        <v>160</v>
      </c>
      <c r="J220" t="s">
        <v>1577</v>
      </c>
      <c r="K220" t="s">
        <v>1384</v>
      </c>
      <c r="L220" t="s">
        <v>164</v>
      </c>
      <c r="M220" t="s">
        <v>165</v>
      </c>
      <c r="N220" t="s">
        <v>1383</v>
      </c>
      <c r="O220" t="s">
        <v>880</v>
      </c>
    </row>
    <row r="221" spans="1:15">
      <c r="A221">
        <v>10467</v>
      </c>
      <c r="B221" t="s">
        <v>436</v>
      </c>
      <c r="C221">
        <v>8</v>
      </c>
      <c r="D221" s="11">
        <v>35495</v>
      </c>
      <c r="E221" s="11">
        <v>35523</v>
      </c>
      <c r="F221" s="11">
        <v>35500</v>
      </c>
      <c r="G221">
        <v>2</v>
      </c>
      <c r="H221">
        <v>4.93</v>
      </c>
      <c r="I221" t="s">
        <v>437</v>
      </c>
      <c r="J221" t="s">
        <v>1461</v>
      </c>
      <c r="K221" t="s">
        <v>1460</v>
      </c>
      <c r="L221" t="s">
        <v>46</v>
      </c>
      <c r="M221" t="s">
        <v>440</v>
      </c>
      <c r="N221" t="s">
        <v>1410</v>
      </c>
      <c r="O221" t="s">
        <v>439</v>
      </c>
    </row>
    <row r="222" spans="1:15">
      <c r="A222">
        <v>10468</v>
      </c>
      <c r="B222" t="s">
        <v>354</v>
      </c>
      <c r="C222">
        <v>3</v>
      </c>
      <c r="D222" s="11">
        <v>35496</v>
      </c>
      <c r="E222" s="11">
        <v>35524</v>
      </c>
      <c r="F222" s="11">
        <v>35501</v>
      </c>
      <c r="G222">
        <v>3</v>
      </c>
      <c r="H222">
        <v>44.12</v>
      </c>
      <c r="I222" t="s">
        <v>885</v>
      </c>
      <c r="J222" t="s">
        <v>1442</v>
      </c>
      <c r="K222" t="s">
        <v>1441</v>
      </c>
      <c r="L222" t="s">
        <v>46</v>
      </c>
      <c r="M222" t="s">
        <v>358</v>
      </c>
      <c r="N222" t="s">
        <v>1346</v>
      </c>
      <c r="O222" t="s">
        <v>357</v>
      </c>
    </row>
    <row r="223" spans="1:15">
      <c r="A223">
        <v>10469</v>
      </c>
      <c r="B223" t="s">
        <v>749</v>
      </c>
      <c r="C223">
        <v>1</v>
      </c>
      <c r="D223" s="11">
        <v>35499</v>
      </c>
      <c r="E223" s="11">
        <v>35527</v>
      </c>
      <c r="F223" s="11">
        <v>35503</v>
      </c>
      <c r="G223">
        <v>1</v>
      </c>
      <c r="H223">
        <v>60.18</v>
      </c>
      <c r="I223" t="s">
        <v>750</v>
      </c>
      <c r="J223" t="s">
        <v>1571</v>
      </c>
      <c r="K223" t="s">
        <v>1332</v>
      </c>
      <c r="L223" t="s">
        <v>389</v>
      </c>
      <c r="M223" t="s">
        <v>875</v>
      </c>
      <c r="N223" t="s">
        <v>1424</v>
      </c>
      <c r="O223" t="s">
        <v>874</v>
      </c>
    </row>
    <row r="224" spans="1:15">
      <c r="A224">
        <v>10470</v>
      </c>
      <c r="B224" t="s">
        <v>110</v>
      </c>
      <c r="C224">
        <v>4</v>
      </c>
      <c r="D224" s="11">
        <v>35500</v>
      </c>
      <c r="E224" s="11">
        <v>35528</v>
      </c>
      <c r="F224" s="11">
        <v>35503</v>
      </c>
      <c r="G224">
        <v>2</v>
      </c>
      <c r="H224">
        <v>64.56</v>
      </c>
      <c r="I224" t="s">
        <v>111</v>
      </c>
      <c r="J224" t="s">
        <v>1583</v>
      </c>
      <c r="K224" t="s">
        <v>1369</v>
      </c>
      <c r="L224" t="s">
        <v>46</v>
      </c>
      <c r="M224" t="s">
        <v>114</v>
      </c>
      <c r="N224" t="s">
        <v>1361</v>
      </c>
      <c r="O224" t="s">
        <v>113</v>
      </c>
    </row>
    <row r="225" spans="1:15">
      <c r="A225">
        <v>10471</v>
      </c>
      <c r="B225" t="s">
        <v>128</v>
      </c>
      <c r="C225">
        <v>2</v>
      </c>
      <c r="D225" s="11">
        <v>35500</v>
      </c>
      <c r="E225" s="11">
        <v>35528</v>
      </c>
      <c r="F225" s="11">
        <v>35507</v>
      </c>
      <c r="G225">
        <v>3</v>
      </c>
      <c r="H225">
        <v>45.59</v>
      </c>
      <c r="I225" t="s">
        <v>129</v>
      </c>
      <c r="J225" t="s">
        <v>1375</v>
      </c>
      <c r="K225" t="s">
        <v>1354</v>
      </c>
      <c r="L225" t="s">
        <v>46</v>
      </c>
      <c r="M225" t="s">
        <v>132</v>
      </c>
      <c r="N225" t="s">
        <v>1353</v>
      </c>
      <c r="O225" t="s">
        <v>131</v>
      </c>
    </row>
    <row r="226" spans="1:15">
      <c r="A226">
        <v>10472</v>
      </c>
      <c r="B226" t="s">
        <v>616</v>
      </c>
      <c r="C226">
        <v>8</v>
      </c>
      <c r="D226" s="11">
        <v>35501</v>
      </c>
      <c r="E226" s="11">
        <v>35529</v>
      </c>
      <c r="F226" s="11">
        <v>35508</v>
      </c>
      <c r="G226">
        <v>1</v>
      </c>
      <c r="H226">
        <v>4.2</v>
      </c>
      <c r="I226" t="s">
        <v>617</v>
      </c>
      <c r="J226" t="s">
        <v>1504</v>
      </c>
      <c r="K226" t="s">
        <v>1354</v>
      </c>
      <c r="L226" t="s">
        <v>46</v>
      </c>
      <c r="M226" t="s">
        <v>620</v>
      </c>
      <c r="N226" t="s">
        <v>1353</v>
      </c>
      <c r="O226" t="s">
        <v>619</v>
      </c>
    </row>
    <row r="227" spans="1:15">
      <c r="A227">
        <v>10473</v>
      </c>
      <c r="B227" t="s">
        <v>346</v>
      </c>
      <c r="C227">
        <v>1</v>
      </c>
      <c r="D227" s="11">
        <v>35502</v>
      </c>
      <c r="E227" s="11">
        <v>35516</v>
      </c>
      <c r="F227" s="11">
        <v>35510</v>
      </c>
      <c r="G227">
        <v>3</v>
      </c>
      <c r="H227">
        <v>16.37</v>
      </c>
      <c r="I227" t="s">
        <v>347</v>
      </c>
      <c r="J227" t="s">
        <v>1440</v>
      </c>
      <c r="K227" t="s">
        <v>1439</v>
      </c>
      <c r="L227" t="s">
        <v>350</v>
      </c>
      <c r="M227" t="s">
        <v>351</v>
      </c>
      <c r="N227" t="s">
        <v>1353</v>
      </c>
      <c r="O227" t="s">
        <v>349</v>
      </c>
    </row>
    <row r="228" spans="1:15">
      <c r="A228">
        <v>10474</v>
      </c>
      <c r="B228" t="s">
        <v>508</v>
      </c>
      <c r="C228">
        <v>5</v>
      </c>
      <c r="D228" s="11">
        <v>35502</v>
      </c>
      <c r="E228" s="11">
        <v>35530</v>
      </c>
      <c r="F228" s="11">
        <v>35510</v>
      </c>
      <c r="G228">
        <v>2</v>
      </c>
      <c r="H228">
        <v>83.49</v>
      </c>
      <c r="I228" t="s">
        <v>884</v>
      </c>
      <c r="J228" t="s">
        <v>1478</v>
      </c>
      <c r="K228" t="s">
        <v>1350</v>
      </c>
      <c r="L228" t="s">
        <v>46</v>
      </c>
      <c r="M228" t="s">
        <v>512</v>
      </c>
      <c r="N228" t="s">
        <v>1349</v>
      </c>
      <c r="O228" t="s">
        <v>511</v>
      </c>
    </row>
    <row r="229" spans="1:15">
      <c r="A229">
        <v>10475</v>
      </c>
      <c r="B229" t="s">
        <v>649</v>
      </c>
      <c r="C229">
        <v>9</v>
      </c>
      <c r="D229" s="11">
        <v>35503</v>
      </c>
      <c r="E229" s="11">
        <v>35531</v>
      </c>
      <c r="F229" s="11">
        <v>35524</v>
      </c>
      <c r="G229">
        <v>1</v>
      </c>
      <c r="H229">
        <v>68.52</v>
      </c>
      <c r="I229" t="s">
        <v>650</v>
      </c>
      <c r="J229" t="s">
        <v>1560</v>
      </c>
      <c r="K229" t="s">
        <v>1512</v>
      </c>
      <c r="L229" t="s">
        <v>46</v>
      </c>
      <c r="M229" t="s">
        <v>653</v>
      </c>
      <c r="N229" t="s">
        <v>1462</v>
      </c>
      <c r="O229" t="s">
        <v>652</v>
      </c>
    </row>
    <row r="230" spans="1:15">
      <c r="A230">
        <v>10476</v>
      </c>
      <c r="B230" t="s">
        <v>320</v>
      </c>
      <c r="C230">
        <v>8</v>
      </c>
      <c r="D230" s="11">
        <v>35506</v>
      </c>
      <c r="E230" s="11">
        <v>35534</v>
      </c>
      <c r="F230" s="11">
        <v>35513</v>
      </c>
      <c r="G230">
        <v>3</v>
      </c>
      <c r="H230">
        <v>4.41</v>
      </c>
      <c r="I230" t="s">
        <v>321</v>
      </c>
      <c r="J230" t="s">
        <v>1433</v>
      </c>
      <c r="K230" t="s">
        <v>1564</v>
      </c>
      <c r="L230" t="s">
        <v>866</v>
      </c>
      <c r="M230" t="s">
        <v>325</v>
      </c>
      <c r="N230" t="s">
        <v>1427</v>
      </c>
      <c r="O230" t="s">
        <v>865</v>
      </c>
    </row>
    <row r="231" spans="1:15">
      <c r="A231">
        <v>10477</v>
      </c>
      <c r="B231" t="s">
        <v>524</v>
      </c>
      <c r="C231">
        <v>5</v>
      </c>
      <c r="D231" s="11">
        <v>35506</v>
      </c>
      <c r="E231" s="11">
        <v>35534</v>
      </c>
      <c r="F231" s="11">
        <v>35514</v>
      </c>
      <c r="G231">
        <v>2</v>
      </c>
      <c r="H231">
        <v>13.02</v>
      </c>
      <c r="I231" t="s">
        <v>525</v>
      </c>
      <c r="J231" t="s">
        <v>1584</v>
      </c>
      <c r="K231" t="s">
        <v>1414</v>
      </c>
      <c r="L231" t="s">
        <v>46</v>
      </c>
      <c r="M231" t="s">
        <v>528</v>
      </c>
      <c r="N231" t="s">
        <v>1413</v>
      </c>
      <c r="O231" t="s">
        <v>886</v>
      </c>
    </row>
    <row r="232" spans="1:15">
      <c r="A232">
        <v>10478</v>
      </c>
      <c r="B232" t="s">
        <v>711</v>
      </c>
      <c r="C232">
        <v>2</v>
      </c>
      <c r="D232" s="11">
        <v>35507</v>
      </c>
      <c r="E232" s="11">
        <v>35521</v>
      </c>
      <c r="F232" s="11">
        <v>35515</v>
      </c>
      <c r="G232">
        <v>3</v>
      </c>
      <c r="H232">
        <v>4.8099999999999996</v>
      </c>
      <c r="I232" t="s">
        <v>712</v>
      </c>
      <c r="J232" t="s">
        <v>1559</v>
      </c>
      <c r="K232" t="s">
        <v>1527</v>
      </c>
      <c r="L232" t="s">
        <v>46</v>
      </c>
      <c r="M232" t="s">
        <v>715</v>
      </c>
      <c r="N232" t="s">
        <v>1361</v>
      </c>
      <c r="O232" t="s">
        <v>714</v>
      </c>
    </row>
    <row r="233" spans="1:15">
      <c r="A233">
        <v>10479</v>
      </c>
      <c r="B233" t="s">
        <v>560</v>
      </c>
      <c r="C233">
        <v>3</v>
      </c>
      <c r="D233" s="11">
        <v>35508</v>
      </c>
      <c r="E233" s="11">
        <v>35536</v>
      </c>
      <c r="F233" s="11">
        <v>35510</v>
      </c>
      <c r="G233">
        <v>3</v>
      </c>
      <c r="H233">
        <v>708.95</v>
      </c>
      <c r="I233" t="s">
        <v>561</v>
      </c>
      <c r="J233" t="s">
        <v>1490</v>
      </c>
      <c r="K233" t="s">
        <v>1489</v>
      </c>
      <c r="L233" t="s">
        <v>565</v>
      </c>
      <c r="M233" t="s">
        <v>566</v>
      </c>
      <c r="N233" t="s">
        <v>1424</v>
      </c>
      <c r="O233" t="s">
        <v>564</v>
      </c>
    </row>
    <row r="234" spans="1:15">
      <c r="A234">
        <v>10480</v>
      </c>
      <c r="B234" t="s">
        <v>225</v>
      </c>
      <c r="C234">
        <v>6</v>
      </c>
      <c r="D234" s="11">
        <v>35509</v>
      </c>
      <c r="E234" s="11">
        <v>35537</v>
      </c>
      <c r="F234" s="11">
        <v>35513</v>
      </c>
      <c r="G234">
        <v>2</v>
      </c>
      <c r="H234">
        <v>1.35</v>
      </c>
      <c r="I234" t="s">
        <v>226</v>
      </c>
      <c r="J234" t="s">
        <v>1592</v>
      </c>
      <c r="K234" t="s">
        <v>1401</v>
      </c>
      <c r="L234" t="s">
        <v>46</v>
      </c>
      <c r="M234" t="s">
        <v>230</v>
      </c>
      <c r="N234" t="s">
        <v>1361</v>
      </c>
      <c r="O234" t="s">
        <v>229</v>
      </c>
    </row>
    <row r="235" spans="1:15">
      <c r="A235">
        <v>10481</v>
      </c>
      <c r="B235" t="s">
        <v>578</v>
      </c>
      <c r="C235">
        <v>8</v>
      </c>
      <c r="D235" s="11">
        <v>35509</v>
      </c>
      <c r="E235" s="11">
        <v>35537</v>
      </c>
      <c r="F235" s="11">
        <v>35514</v>
      </c>
      <c r="G235">
        <v>2</v>
      </c>
      <c r="H235">
        <v>64.33</v>
      </c>
      <c r="I235" t="s">
        <v>579</v>
      </c>
      <c r="J235" t="s">
        <v>1576</v>
      </c>
      <c r="K235" t="s">
        <v>1430</v>
      </c>
      <c r="L235" t="s">
        <v>315</v>
      </c>
      <c r="M235" t="s">
        <v>582</v>
      </c>
      <c r="N235" t="s">
        <v>1383</v>
      </c>
      <c r="O235" t="s">
        <v>581</v>
      </c>
    </row>
    <row r="236" spans="1:15">
      <c r="A236">
        <v>10482</v>
      </c>
      <c r="B236" t="s">
        <v>385</v>
      </c>
      <c r="C236">
        <v>1</v>
      </c>
      <c r="D236" s="11">
        <v>35510</v>
      </c>
      <c r="E236" s="11">
        <v>35538</v>
      </c>
      <c r="F236" s="11">
        <v>35530</v>
      </c>
      <c r="G236">
        <v>3</v>
      </c>
      <c r="H236">
        <v>7.48</v>
      </c>
      <c r="I236" t="s">
        <v>386</v>
      </c>
      <c r="J236" t="s">
        <v>1450</v>
      </c>
      <c r="K236" t="s">
        <v>1449</v>
      </c>
      <c r="L236" t="s">
        <v>389</v>
      </c>
      <c r="M236" t="s">
        <v>390</v>
      </c>
      <c r="N236" t="s">
        <v>1424</v>
      </c>
      <c r="O236" t="s">
        <v>388</v>
      </c>
    </row>
    <row r="237" spans="1:15">
      <c r="A237">
        <v>10483</v>
      </c>
      <c r="B237" t="s">
        <v>749</v>
      </c>
      <c r="C237">
        <v>7</v>
      </c>
      <c r="D237" s="11">
        <v>35513</v>
      </c>
      <c r="E237" s="11">
        <v>35541</v>
      </c>
      <c r="F237" s="11">
        <v>35545</v>
      </c>
      <c r="G237">
        <v>2</v>
      </c>
      <c r="H237">
        <v>15.28</v>
      </c>
      <c r="I237" t="s">
        <v>750</v>
      </c>
      <c r="J237" t="s">
        <v>1571</v>
      </c>
      <c r="K237" t="s">
        <v>1332</v>
      </c>
      <c r="L237" t="s">
        <v>389</v>
      </c>
      <c r="M237" t="s">
        <v>875</v>
      </c>
      <c r="N237" t="s">
        <v>1424</v>
      </c>
      <c r="O237" t="s">
        <v>874</v>
      </c>
    </row>
    <row r="238" spans="1:15">
      <c r="A238">
        <v>10484</v>
      </c>
      <c r="B238" t="s">
        <v>128</v>
      </c>
      <c r="C238">
        <v>3</v>
      </c>
      <c r="D238" s="11">
        <v>35513</v>
      </c>
      <c r="E238" s="11">
        <v>35541</v>
      </c>
      <c r="F238" s="11">
        <v>35521</v>
      </c>
      <c r="G238">
        <v>3</v>
      </c>
      <c r="H238">
        <v>6.88</v>
      </c>
      <c r="I238" t="s">
        <v>129</v>
      </c>
      <c r="J238" t="s">
        <v>1375</v>
      </c>
      <c r="K238" t="s">
        <v>1354</v>
      </c>
      <c r="L238" t="s">
        <v>46</v>
      </c>
      <c r="M238" t="s">
        <v>132</v>
      </c>
      <c r="N238" t="s">
        <v>1353</v>
      </c>
      <c r="O238" t="s">
        <v>131</v>
      </c>
    </row>
    <row r="239" spans="1:15">
      <c r="A239">
        <v>10485</v>
      </c>
      <c r="B239" t="s">
        <v>419</v>
      </c>
      <c r="C239">
        <v>4</v>
      </c>
      <c r="D239" s="11">
        <v>35514</v>
      </c>
      <c r="E239" s="11">
        <v>35528</v>
      </c>
      <c r="F239" s="11">
        <v>35520</v>
      </c>
      <c r="G239">
        <v>2</v>
      </c>
      <c r="H239">
        <v>64.45</v>
      </c>
      <c r="I239" t="s">
        <v>420</v>
      </c>
      <c r="J239" t="s">
        <v>1457</v>
      </c>
      <c r="K239" t="s">
        <v>1456</v>
      </c>
      <c r="L239" t="s">
        <v>423</v>
      </c>
      <c r="M239" t="s">
        <v>424</v>
      </c>
      <c r="N239" t="s">
        <v>1427</v>
      </c>
      <c r="O239" t="s">
        <v>422</v>
      </c>
    </row>
    <row r="240" spans="1:15">
      <c r="A240">
        <v>10486</v>
      </c>
      <c r="B240" t="s">
        <v>320</v>
      </c>
      <c r="C240">
        <v>1</v>
      </c>
      <c r="D240" s="11">
        <v>35515</v>
      </c>
      <c r="E240" s="11">
        <v>35543</v>
      </c>
      <c r="F240" s="11">
        <v>35522</v>
      </c>
      <c r="G240">
        <v>2</v>
      </c>
      <c r="H240">
        <v>30.53</v>
      </c>
      <c r="I240" t="s">
        <v>321</v>
      </c>
      <c r="J240" t="s">
        <v>1433</v>
      </c>
      <c r="K240" t="s">
        <v>1564</v>
      </c>
      <c r="L240" t="s">
        <v>866</v>
      </c>
      <c r="M240" t="s">
        <v>325</v>
      </c>
      <c r="N240" t="s">
        <v>1427</v>
      </c>
      <c r="O240" t="s">
        <v>865</v>
      </c>
    </row>
    <row r="241" spans="1:15">
      <c r="A241">
        <v>10487</v>
      </c>
      <c r="B241" t="s">
        <v>539</v>
      </c>
      <c r="C241">
        <v>2</v>
      </c>
      <c r="D241" s="11">
        <v>35515</v>
      </c>
      <c r="E241" s="11">
        <v>35543</v>
      </c>
      <c r="F241" s="11">
        <v>35517</v>
      </c>
      <c r="G241">
        <v>2</v>
      </c>
      <c r="H241">
        <v>71.069999999999993</v>
      </c>
      <c r="I241" t="s">
        <v>540</v>
      </c>
      <c r="J241" t="s">
        <v>1591</v>
      </c>
      <c r="K241" t="s">
        <v>1384</v>
      </c>
      <c r="L241" t="s">
        <v>164</v>
      </c>
      <c r="M241" t="s">
        <v>543</v>
      </c>
      <c r="N241" t="s">
        <v>1383</v>
      </c>
      <c r="O241" t="s">
        <v>542</v>
      </c>
    </row>
    <row r="242" spans="1:15">
      <c r="A242">
        <v>10488</v>
      </c>
      <c r="B242" t="s">
        <v>241</v>
      </c>
      <c r="C242">
        <v>8</v>
      </c>
      <c r="D242" s="11">
        <v>35516</v>
      </c>
      <c r="E242" s="11">
        <v>35544</v>
      </c>
      <c r="F242" s="11">
        <v>35522</v>
      </c>
      <c r="G242">
        <v>2</v>
      </c>
      <c r="H242">
        <v>4.93</v>
      </c>
      <c r="I242" t="s">
        <v>242</v>
      </c>
      <c r="J242" t="s">
        <v>1407</v>
      </c>
      <c r="K242" t="s">
        <v>1406</v>
      </c>
      <c r="L242" t="s">
        <v>46</v>
      </c>
      <c r="M242" t="s">
        <v>245</v>
      </c>
      <c r="N242" t="s">
        <v>1346</v>
      </c>
      <c r="O242" t="s">
        <v>244</v>
      </c>
    </row>
    <row r="243" spans="1:15">
      <c r="A243">
        <v>10489</v>
      </c>
      <c r="B243" t="s">
        <v>516</v>
      </c>
      <c r="C243">
        <v>6</v>
      </c>
      <c r="D243" s="11">
        <v>35517</v>
      </c>
      <c r="E243" s="11">
        <v>35545</v>
      </c>
      <c r="F243" s="11">
        <v>35529</v>
      </c>
      <c r="G243">
        <v>2</v>
      </c>
      <c r="H243">
        <v>5.29</v>
      </c>
      <c r="I243" t="s">
        <v>517</v>
      </c>
      <c r="J243" t="s">
        <v>1480</v>
      </c>
      <c r="K243" t="s">
        <v>1479</v>
      </c>
      <c r="L243" t="s">
        <v>46</v>
      </c>
      <c r="M243" t="s">
        <v>520</v>
      </c>
      <c r="N243" t="s">
        <v>1394</v>
      </c>
      <c r="O243" t="s">
        <v>519</v>
      </c>
    </row>
    <row r="244" spans="1:15">
      <c r="A244">
        <v>10490</v>
      </c>
      <c r="B244" t="s">
        <v>320</v>
      </c>
      <c r="C244">
        <v>7</v>
      </c>
      <c r="D244" s="11">
        <v>35520</v>
      </c>
      <c r="E244" s="11">
        <v>35548</v>
      </c>
      <c r="F244" s="11">
        <v>35523</v>
      </c>
      <c r="G244">
        <v>2</v>
      </c>
      <c r="H244">
        <v>210.19</v>
      </c>
      <c r="I244" t="s">
        <v>321</v>
      </c>
      <c r="J244" t="s">
        <v>1433</v>
      </c>
      <c r="K244" t="s">
        <v>1564</v>
      </c>
      <c r="L244" t="s">
        <v>866</v>
      </c>
      <c r="M244" t="s">
        <v>325</v>
      </c>
      <c r="N244" t="s">
        <v>1427</v>
      </c>
      <c r="O244" t="s">
        <v>865</v>
      </c>
    </row>
    <row r="245" spans="1:15">
      <c r="A245">
        <v>10491</v>
      </c>
      <c r="B245" t="s">
        <v>264</v>
      </c>
      <c r="C245">
        <v>8</v>
      </c>
      <c r="D245" s="11">
        <v>35520</v>
      </c>
      <c r="E245" s="11">
        <v>35548</v>
      </c>
      <c r="F245" s="11">
        <v>35528</v>
      </c>
      <c r="G245">
        <v>3</v>
      </c>
      <c r="H245">
        <v>16.96</v>
      </c>
      <c r="I245" t="s">
        <v>265</v>
      </c>
      <c r="J245" t="s">
        <v>1415</v>
      </c>
      <c r="K245" t="s">
        <v>1414</v>
      </c>
      <c r="L245" t="s">
        <v>46</v>
      </c>
      <c r="M245" t="s">
        <v>268</v>
      </c>
      <c r="N245" t="s">
        <v>1413</v>
      </c>
      <c r="O245" t="s">
        <v>267</v>
      </c>
    </row>
    <row r="246" spans="1:15">
      <c r="A246">
        <v>10492</v>
      </c>
      <c r="B246" t="s">
        <v>118</v>
      </c>
      <c r="C246">
        <v>3</v>
      </c>
      <c r="D246" s="11">
        <v>35521</v>
      </c>
      <c r="E246" s="11">
        <v>35549</v>
      </c>
      <c r="F246" s="11">
        <v>35531</v>
      </c>
      <c r="G246">
        <v>1</v>
      </c>
      <c r="H246">
        <v>62.89</v>
      </c>
      <c r="I246" t="s">
        <v>119</v>
      </c>
      <c r="J246" t="s">
        <v>1374</v>
      </c>
      <c r="K246" t="s">
        <v>1373</v>
      </c>
      <c r="L246" t="s">
        <v>123</v>
      </c>
      <c r="M246" t="s">
        <v>124</v>
      </c>
      <c r="N246" t="s">
        <v>1372</v>
      </c>
      <c r="O246" t="s">
        <v>122</v>
      </c>
    </row>
    <row r="247" spans="1:15">
      <c r="A247">
        <v>10493</v>
      </c>
      <c r="B247" t="s">
        <v>369</v>
      </c>
      <c r="C247">
        <v>4</v>
      </c>
      <c r="D247" s="11">
        <v>35522</v>
      </c>
      <c r="E247" s="11">
        <v>35550</v>
      </c>
      <c r="F247" s="11">
        <v>35530</v>
      </c>
      <c r="G247">
        <v>3</v>
      </c>
      <c r="H247">
        <v>10.64</v>
      </c>
      <c r="I247" t="s">
        <v>370</v>
      </c>
      <c r="J247" t="s">
        <v>1446</v>
      </c>
      <c r="K247" t="s">
        <v>1445</v>
      </c>
      <c r="L247" t="s">
        <v>46</v>
      </c>
      <c r="M247" t="s">
        <v>373</v>
      </c>
      <c r="N247" t="s">
        <v>1361</v>
      </c>
      <c r="O247" t="s">
        <v>372</v>
      </c>
    </row>
    <row r="248" spans="1:15">
      <c r="A248">
        <v>10494</v>
      </c>
      <c r="B248" t="s">
        <v>159</v>
      </c>
      <c r="C248">
        <v>4</v>
      </c>
      <c r="D248" s="11">
        <v>35522</v>
      </c>
      <c r="E248" s="11">
        <v>35550</v>
      </c>
      <c r="F248" s="11">
        <v>35529</v>
      </c>
      <c r="G248">
        <v>2</v>
      </c>
      <c r="H248">
        <v>65.989999999999995</v>
      </c>
      <c r="I248" t="s">
        <v>160</v>
      </c>
      <c r="J248" t="s">
        <v>1577</v>
      </c>
      <c r="K248" t="s">
        <v>1384</v>
      </c>
      <c r="L248" t="s">
        <v>164</v>
      </c>
      <c r="M248" t="s">
        <v>165</v>
      </c>
      <c r="N248" t="s">
        <v>1383</v>
      </c>
      <c r="O248" t="s">
        <v>880</v>
      </c>
    </row>
    <row r="249" spans="1:15">
      <c r="A249">
        <v>10495</v>
      </c>
      <c r="B249" t="s">
        <v>377</v>
      </c>
      <c r="C249">
        <v>3</v>
      </c>
      <c r="D249" s="11">
        <v>35523</v>
      </c>
      <c r="E249" s="11">
        <v>35551</v>
      </c>
      <c r="F249" s="11">
        <v>35531</v>
      </c>
      <c r="G249">
        <v>3</v>
      </c>
      <c r="H249">
        <v>4.6500000000000004</v>
      </c>
      <c r="I249" t="s">
        <v>378</v>
      </c>
      <c r="J249" t="s">
        <v>1594</v>
      </c>
      <c r="K249" t="s">
        <v>1447</v>
      </c>
      <c r="L249" t="s">
        <v>123</v>
      </c>
      <c r="M249" t="s">
        <v>381</v>
      </c>
      <c r="N249" t="s">
        <v>1372</v>
      </c>
      <c r="O249" t="s">
        <v>898</v>
      </c>
    </row>
    <row r="250" spans="1:15">
      <c r="A250">
        <v>10496</v>
      </c>
      <c r="B250" t="s">
        <v>687</v>
      </c>
      <c r="C250">
        <v>7</v>
      </c>
      <c r="D250" s="11">
        <v>35524</v>
      </c>
      <c r="E250" s="11">
        <v>35552</v>
      </c>
      <c r="F250" s="11">
        <v>35527</v>
      </c>
      <c r="G250">
        <v>2</v>
      </c>
      <c r="H250">
        <v>46.77</v>
      </c>
      <c r="I250" t="s">
        <v>881</v>
      </c>
      <c r="J250" t="s">
        <v>1578</v>
      </c>
      <c r="K250" t="s">
        <v>1384</v>
      </c>
      <c r="L250" t="s">
        <v>164</v>
      </c>
      <c r="M250" t="s">
        <v>691</v>
      </c>
      <c r="N250" t="s">
        <v>1383</v>
      </c>
      <c r="O250" t="s">
        <v>690</v>
      </c>
    </row>
    <row r="251" spans="1:15">
      <c r="A251">
        <v>10497</v>
      </c>
      <c r="B251" t="s">
        <v>394</v>
      </c>
      <c r="C251">
        <v>7</v>
      </c>
      <c r="D251" s="11">
        <v>35524</v>
      </c>
      <c r="E251" s="11">
        <v>35552</v>
      </c>
      <c r="F251" s="11">
        <v>35527</v>
      </c>
      <c r="G251">
        <v>1</v>
      </c>
      <c r="H251">
        <v>36.21</v>
      </c>
      <c r="I251" t="s">
        <v>395</v>
      </c>
      <c r="J251" t="s">
        <v>1452</v>
      </c>
      <c r="K251" t="s">
        <v>1451</v>
      </c>
      <c r="L251" t="s">
        <v>46</v>
      </c>
      <c r="M251" t="s">
        <v>398</v>
      </c>
      <c r="N251" t="s">
        <v>1346</v>
      </c>
      <c r="O251" t="s">
        <v>397</v>
      </c>
    </row>
    <row r="252" spans="1:15">
      <c r="A252">
        <v>10498</v>
      </c>
      <c r="B252" t="s">
        <v>320</v>
      </c>
      <c r="C252">
        <v>8</v>
      </c>
      <c r="D252" s="11">
        <v>35527</v>
      </c>
      <c r="E252" s="11">
        <v>35555</v>
      </c>
      <c r="F252" s="11">
        <v>35531</v>
      </c>
      <c r="G252">
        <v>2</v>
      </c>
      <c r="H252">
        <v>29.75</v>
      </c>
      <c r="I252" t="s">
        <v>321</v>
      </c>
      <c r="J252" t="s">
        <v>1433</v>
      </c>
      <c r="K252" t="s">
        <v>1564</v>
      </c>
      <c r="L252" t="s">
        <v>866</v>
      </c>
      <c r="M252" t="s">
        <v>325</v>
      </c>
      <c r="N252" t="s">
        <v>1427</v>
      </c>
      <c r="O252" t="s">
        <v>865</v>
      </c>
    </row>
    <row r="253" spans="1:15">
      <c r="A253">
        <v>10499</v>
      </c>
      <c r="B253" t="s">
        <v>410</v>
      </c>
      <c r="C253">
        <v>4</v>
      </c>
      <c r="D253" s="11">
        <v>35528</v>
      </c>
      <c r="E253" s="11">
        <v>35556</v>
      </c>
      <c r="F253" s="11">
        <v>35536</v>
      </c>
      <c r="G253">
        <v>2</v>
      </c>
      <c r="H253">
        <v>102.02</v>
      </c>
      <c r="I253" t="s">
        <v>411</v>
      </c>
      <c r="J253" t="s">
        <v>1575</v>
      </c>
      <c r="K253" t="s">
        <v>1454</v>
      </c>
      <c r="L253" t="s">
        <v>414</v>
      </c>
      <c r="M253" t="s">
        <v>415</v>
      </c>
      <c r="N253" t="s">
        <v>1427</v>
      </c>
      <c r="O253" t="s">
        <v>879</v>
      </c>
    </row>
    <row r="254" spans="1:15">
      <c r="A254">
        <v>10500</v>
      </c>
      <c r="B254" t="s">
        <v>369</v>
      </c>
      <c r="C254">
        <v>6</v>
      </c>
      <c r="D254" s="11">
        <v>35529</v>
      </c>
      <c r="E254" s="11">
        <v>35557</v>
      </c>
      <c r="F254" s="11">
        <v>35537</v>
      </c>
      <c r="G254">
        <v>1</v>
      </c>
      <c r="H254">
        <v>42.68</v>
      </c>
      <c r="I254" t="s">
        <v>370</v>
      </c>
      <c r="J254" t="s">
        <v>1446</v>
      </c>
      <c r="K254" t="s">
        <v>1445</v>
      </c>
      <c r="L254" t="s">
        <v>46</v>
      </c>
      <c r="M254" t="s">
        <v>373</v>
      </c>
      <c r="N254" t="s">
        <v>1361</v>
      </c>
      <c r="O254" t="s">
        <v>372</v>
      </c>
    </row>
    <row r="255" spans="1:15">
      <c r="A255">
        <v>10501</v>
      </c>
      <c r="B255" t="s">
        <v>85</v>
      </c>
      <c r="C255">
        <v>9</v>
      </c>
      <c r="D255" s="11">
        <v>35529</v>
      </c>
      <c r="E255" s="11">
        <v>35557</v>
      </c>
      <c r="F255" s="11">
        <v>35536</v>
      </c>
      <c r="G255">
        <v>3</v>
      </c>
      <c r="H255">
        <v>8.85</v>
      </c>
      <c r="I255" t="s">
        <v>86</v>
      </c>
      <c r="J255" t="s">
        <v>1360</v>
      </c>
      <c r="K255" t="s">
        <v>1359</v>
      </c>
      <c r="L255" t="s">
        <v>46</v>
      </c>
      <c r="M255" t="s">
        <v>89</v>
      </c>
      <c r="N255" t="s">
        <v>1346</v>
      </c>
      <c r="O255" t="s">
        <v>88</v>
      </c>
    </row>
    <row r="256" spans="1:15">
      <c r="A256">
        <v>10502</v>
      </c>
      <c r="B256" t="s">
        <v>508</v>
      </c>
      <c r="C256">
        <v>2</v>
      </c>
      <c r="D256" s="11">
        <v>35530</v>
      </c>
      <c r="E256" s="11">
        <v>35558</v>
      </c>
      <c r="F256" s="11">
        <v>35549</v>
      </c>
      <c r="G256">
        <v>1</v>
      </c>
      <c r="H256">
        <v>69.319999999999993</v>
      </c>
      <c r="I256" t="s">
        <v>884</v>
      </c>
      <c r="J256" t="s">
        <v>1478</v>
      </c>
      <c r="K256" t="s">
        <v>1350</v>
      </c>
      <c r="L256" t="s">
        <v>46</v>
      </c>
      <c r="M256" t="s">
        <v>512</v>
      </c>
      <c r="N256" t="s">
        <v>1349</v>
      </c>
      <c r="O256" t="s">
        <v>511</v>
      </c>
    </row>
    <row r="257" spans="1:15">
      <c r="A257">
        <v>10503</v>
      </c>
      <c r="B257" t="s">
        <v>337</v>
      </c>
      <c r="C257">
        <v>6</v>
      </c>
      <c r="D257" s="11">
        <v>35531</v>
      </c>
      <c r="E257" s="11">
        <v>35559</v>
      </c>
      <c r="F257" s="11">
        <v>35536</v>
      </c>
      <c r="G257">
        <v>2</v>
      </c>
      <c r="H257">
        <v>16.739999999999998</v>
      </c>
      <c r="I257" t="s">
        <v>338</v>
      </c>
      <c r="J257" t="s">
        <v>1438</v>
      </c>
      <c r="K257" t="s">
        <v>1437</v>
      </c>
      <c r="L257" t="s">
        <v>341</v>
      </c>
      <c r="M257" t="s">
        <v>342</v>
      </c>
      <c r="N257" t="s">
        <v>1436</v>
      </c>
      <c r="O257" t="s">
        <v>340</v>
      </c>
    </row>
    <row r="258" spans="1:15">
      <c r="A258">
        <v>10504</v>
      </c>
      <c r="B258" t="s">
        <v>749</v>
      </c>
      <c r="C258">
        <v>4</v>
      </c>
      <c r="D258" s="11">
        <v>35531</v>
      </c>
      <c r="E258" s="11">
        <v>35559</v>
      </c>
      <c r="F258" s="11">
        <v>35538</v>
      </c>
      <c r="G258">
        <v>3</v>
      </c>
      <c r="H258">
        <v>59.13</v>
      </c>
      <c r="I258" t="s">
        <v>750</v>
      </c>
      <c r="J258" t="s">
        <v>1571</v>
      </c>
      <c r="K258" t="s">
        <v>1332</v>
      </c>
      <c r="L258" t="s">
        <v>389</v>
      </c>
      <c r="M258" t="s">
        <v>875</v>
      </c>
      <c r="N258" t="s">
        <v>1424</v>
      </c>
      <c r="O258" t="s">
        <v>874</v>
      </c>
    </row>
    <row r="259" spans="1:15">
      <c r="A259">
        <v>10505</v>
      </c>
      <c r="B259" t="s">
        <v>452</v>
      </c>
      <c r="C259">
        <v>3</v>
      </c>
      <c r="D259" s="11">
        <v>35534</v>
      </c>
      <c r="E259" s="11">
        <v>35562</v>
      </c>
      <c r="F259" s="11">
        <v>35541</v>
      </c>
      <c r="G259">
        <v>3</v>
      </c>
      <c r="H259">
        <v>7.13</v>
      </c>
      <c r="I259" t="s">
        <v>453</v>
      </c>
      <c r="J259" t="s">
        <v>1466</v>
      </c>
      <c r="K259" t="s">
        <v>1465</v>
      </c>
      <c r="L259" t="s">
        <v>456</v>
      </c>
      <c r="M259" t="s">
        <v>457</v>
      </c>
      <c r="N259" t="s">
        <v>1372</v>
      </c>
      <c r="O259" t="s">
        <v>455</v>
      </c>
    </row>
    <row r="260" spans="1:15">
      <c r="A260">
        <v>10506</v>
      </c>
      <c r="B260" t="s">
        <v>354</v>
      </c>
      <c r="C260">
        <v>9</v>
      </c>
      <c r="D260" s="11">
        <v>35535</v>
      </c>
      <c r="E260" s="11">
        <v>35563</v>
      </c>
      <c r="F260" s="11">
        <v>35552</v>
      </c>
      <c r="G260">
        <v>2</v>
      </c>
      <c r="H260">
        <v>21.19</v>
      </c>
      <c r="I260" t="s">
        <v>885</v>
      </c>
      <c r="J260" t="s">
        <v>1442</v>
      </c>
      <c r="K260" t="s">
        <v>1441</v>
      </c>
      <c r="L260" t="s">
        <v>46</v>
      </c>
      <c r="M260" t="s">
        <v>358</v>
      </c>
      <c r="N260" t="s">
        <v>1346</v>
      </c>
      <c r="O260" t="s">
        <v>357</v>
      </c>
    </row>
    <row r="261" spans="1:15">
      <c r="A261">
        <v>10507</v>
      </c>
      <c r="B261" t="s">
        <v>60</v>
      </c>
      <c r="C261">
        <v>7</v>
      </c>
      <c r="D261" s="11">
        <v>35535</v>
      </c>
      <c r="E261" s="11">
        <v>35563</v>
      </c>
      <c r="F261" s="11">
        <v>35542</v>
      </c>
      <c r="G261">
        <v>1</v>
      </c>
      <c r="H261">
        <v>47.45</v>
      </c>
      <c r="I261" t="s">
        <v>61</v>
      </c>
      <c r="J261" t="s">
        <v>1352</v>
      </c>
      <c r="K261" t="s">
        <v>1350</v>
      </c>
      <c r="L261" t="s">
        <v>46</v>
      </c>
      <c r="M261" t="s">
        <v>64</v>
      </c>
      <c r="N261" t="s">
        <v>1349</v>
      </c>
      <c r="O261" t="s">
        <v>63</v>
      </c>
    </row>
    <row r="262" spans="1:15">
      <c r="A262">
        <v>10508</v>
      </c>
      <c r="B262" t="s">
        <v>492</v>
      </c>
      <c r="C262">
        <v>1</v>
      </c>
      <c r="D262" s="11">
        <v>35536</v>
      </c>
      <c r="E262" s="11">
        <v>35564</v>
      </c>
      <c r="F262" s="11">
        <v>35563</v>
      </c>
      <c r="G262">
        <v>2</v>
      </c>
      <c r="H262">
        <v>4.99</v>
      </c>
      <c r="I262" t="s">
        <v>867</v>
      </c>
      <c r="J262" t="s">
        <v>1474</v>
      </c>
      <c r="K262" t="s">
        <v>1565</v>
      </c>
      <c r="L262" t="s">
        <v>46</v>
      </c>
      <c r="M262" t="s">
        <v>496</v>
      </c>
      <c r="N262" t="s">
        <v>1346</v>
      </c>
      <c r="O262" t="s">
        <v>868</v>
      </c>
    </row>
    <row r="263" spans="1:15">
      <c r="A263">
        <v>10509</v>
      </c>
      <c r="B263" t="s">
        <v>85</v>
      </c>
      <c r="C263">
        <v>4</v>
      </c>
      <c r="D263" s="11">
        <v>35537</v>
      </c>
      <c r="E263" s="11">
        <v>35565</v>
      </c>
      <c r="F263" s="11">
        <v>35549</v>
      </c>
      <c r="G263">
        <v>1</v>
      </c>
      <c r="H263">
        <v>0.15</v>
      </c>
      <c r="I263" t="s">
        <v>86</v>
      </c>
      <c r="J263" t="s">
        <v>1360</v>
      </c>
      <c r="K263" t="s">
        <v>1359</v>
      </c>
      <c r="L263" t="s">
        <v>46</v>
      </c>
      <c r="M263" t="s">
        <v>89</v>
      </c>
      <c r="N263" t="s">
        <v>1346</v>
      </c>
      <c r="O263" t="s">
        <v>88</v>
      </c>
    </row>
    <row r="264" spans="1:15">
      <c r="A264">
        <v>10510</v>
      </c>
      <c r="B264" t="s">
        <v>608</v>
      </c>
      <c r="C264">
        <v>6</v>
      </c>
      <c r="D264" s="11">
        <v>35538</v>
      </c>
      <c r="E264" s="11">
        <v>35566</v>
      </c>
      <c r="F264" s="11">
        <v>35548</v>
      </c>
      <c r="G264">
        <v>3</v>
      </c>
      <c r="H264">
        <v>367.63</v>
      </c>
      <c r="I264" t="s">
        <v>609</v>
      </c>
      <c r="J264" t="s">
        <v>1503</v>
      </c>
      <c r="K264" t="s">
        <v>1502</v>
      </c>
      <c r="L264" t="s">
        <v>612</v>
      </c>
      <c r="M264" t="s">
        <v>613</v>
      </c>
      <c r="N264" t="s">
        <v>1424</v>
      </c>
      <c r="O264" t="s">
        <v>611</v>
      </c>
    </row>
    <row r="265" spans="1:15">
      <c r="A265">
        <v>10511</v>
      </c>
      <c r="B265" t="s">
        <v>110</v>
      </c>
      <c r="C265">
        <v>4</v>
      </c>
      <c r="D265" s="11">
        <v>35538</v>
      </c>
      <c r="E265" s="11">
        <v>35566</v>
      </c>
      <c r="F265" s="11">
        <v>35541</v>
      </c>
      <c r="G265">
        <v>3</v>
      </c>
      <c r="H265">
        <v>350.64</v>
      </c>
      <c r="I265" t="s">
        <v>111</v>
      </c>
      <c r="J265" t="s">
        <v>1583</v>
      </c>
      <c r="K265" t="s">
        <v>1369</v>
      </c>
      <c r="L265" t="s">
        <v>46</v>
      </c>
      <c r="M265" t="s">
        <v>114</v>
      </c>
      <c r="N265" t="s">
        <v>1361</v>
      </c>
      <c r="O265" t="s">
        <v>113</v>
      </c>
    </row>
    <row r="266" spans="1:15">
      <c r="A266">
        <v>10512</v>
      </c>
      <c r="B266" t="s">
        <v>209</v>
      </c>
      <c r="C266">
        <v>7</v>
      </c>
      <c r="D266" s="11">
        <v>35541</v>
      </c>
      <c r="E266" s="11">
        <v>35569</v>
      </c>
      <c r="F266" s="11">
        <v>35544</v>
      </c>
      <c r="G266">
        <v>2</v>
      </c>
      <c r="H266">
        <v>3.53</v>
      </c>
      <c r="I266" t="s">
        <v>210</v>
      </c>
      <c r="J266" t="s">
        <v>1586</v>
      </c>
      <c r="K266" t="s">
        <v>1384</v>
      </c>
      <c r="L266" t="s">
        <v>164</v>
      </c>
      <c r="M266" t="s">
        <v>214</v>
      </c>
      <c r="N266" t="s">
        <v>1383</v>
      </c>
      <c r="O266" t="s">
        <v>888</v>
      </c>
    </row>
    <row r="267" spans="1:15">
      <c r="A267">
        <v>10513</v>
      </c>
      <c r="B267" t="s">
        <v>727</v>
      </c>
      <c r="C267">
        <v>7</v>
      </c>
      <c r="D267" s="11">
        <v>35542</v>
      </c>
      <c r="E267" s="11">
        <v>35584</v>
      </c>
      <c r="F267" s="11">
        <v>35548</v>
      </c>
      <c r="G267">
        <v>1</v>
      </c>
      <c r="H267">
        <v>105.65</v>
      </c>
      <c r="I267" t="s">
        <v>728</v>
      </c>
      <c r="J267" t="s">
        <v>1533</v>
      </c>
      <c r="K267" t="s">
        <v>1532</v>
      </c>
      <c r="L267" t="s">
        <v>46</v>
      </c>
      <c r="M267" t="s">
        <v>731</v>
      </c>
      <c r="N267" t="s">
        <v>1346</v>
      </c>
      <c r="O267" t="s">
        <v>730</v>
      </c>
    </row>
    <row r="268" spans="1:15">
      <c r="A268">
        <v>10514</v>
      </c>
      <c r="B268" t="s">
        <v>200</v>
      </c>
      <c r="C268">
        <v>3</v>
      </c>
      <c r="D268" s="11">
        <v>35542</v>
      </c>
      <c r="E268" s="11">
        <v>35570</v>
      </c>
      <c r="F268" s="11">
        <v>35566</v>
      </c>
      <c r="G268">
        <v>2</v>
      </c>
      <c r="H268">
        <v>789.95</v>
      </c>
      <c r="I268" t="s">
        <v>201</v>
      </c>
      <c r="J268" t="s">
        <v>1396</v>
      </c>
      <c r="K268" t="s">
        <v>1395</v>
      </c>
      <c r="L268" t="s">
        <v>46</v>
      </c>
      <c r="M268" t="s">
        <v>205</v>
      </c>
      <c r="N268" t="s">
        <v>1394</v>
      </c>
      <c r="O268" t="s">
        <v>204</v>
      </c>
    </row>
    <row r="269" spans="1:15">
      <c r="A269">
        <v>10515</v>
      </c>
      <c r="B269" t="s">
        <v>546</v>
      </c>
      <c r="C269">
        <v>2</v>
      </c>
      <c r="D269" s="11">
        <v>35543</v>
      </c>
      <c r="E269" s="11">
        <v>35557</v>
      </c>
      <c r="F269" s="11">
        <v>35573</v>
      </c>
      <c r="G269">
        <v>1</v>
      </c>
      <c r="H269">
        <v>204.47</v>
      </c>
      <c r="I269" t="s">
        <v>547</v>
      </c>
      <c r="J269" t="s">
        <v>1572</v>
      </c>
      <c r="K269" t="s">
        <v>1486</v>
      </c>
      <c r="L269" t="s">
        <v>46</v>
      </c>
      <c r="M269" t="s">
        <v>550</v>
      </c>
      <c r="N269" t="s">
        <v>1346</v>
      </c>
      <c r="O269" t="s">
        <v>876</v>
      </c>
    </row>
    <row r="270" spans="1:15">
      <c r="A270">
        <v>10516</v>
      </c>
      <c r="B270" t="s">
        <v>337</v>
      </c>
      <c r="C270">
        <v>2</v>
      </c>
      <c r="D270" s="11">
        <v>35544</v>
      </c>
      <c r="E270" s="11">
        <v>35572</v>
      </c>
      <c r="F270" s="11">
        <v>35551</v>
      </c>
      <c r="G270">
        <v>3</v>
      </c>
      <c r="H270">
        <v>62.78</v>
      </c>
      <c r="I270" t="s">
        <v>338</v>
      </c>
      <c r="J270" t="s">
        <v>1438</v>
      </c>
      <c r="K270" t="s">
        <v>1437</v>
      </c>
      <c r="L270" t="s">
        <v>341</v>
      </c>
      <c r="M270" t="s">
        <v>342</v>
      </c>
      <c r="N270" t="s">
        <v>1436</v>
      </c>
      <c r="O270" t="s">
        <v>340</v>
      </c>
    </row>
    <row r="271" spans="1:15">
      <c r="A271">
        <v>10517</v>
      </c>
      <c r="B271" t="s">
        <v>468</v>
      </c>
      <c r="C271">
        <v>3</v>
      </c>
      <c r="D271" s="11">
        <v>35544</v>
      </c>
      <c r="E271" s="11">
        <v>35572</v>
      </c>
      <c r="F271" s="11">
        <v>35549</v>
      </c>
      <c r="G271">
        <v>3</v>
      </c>
      <c r="H271">
        <v>32.07</v>
      </c>
      <c r="I271" t="s">
        <v>469</v>
      </c>
      <c r="J271" t="s">
        <v>1469</v>
      </c>
      <c r="K271" t="s">
        <v>1354</v>
      </c>
      <c r="L271" t="s">
        <v>46</v>
      </c>
      <c r="M271" t="s">
        <v>472</v>
      </c>
      <c r="N271" t="s">
        <v>1353</v>
      </c>
      <c r="O271" t="s">
        <v>471</v>
      </c>
    </row>
    <row r="272" spans="1:15">
      <c r="A272">
        <v>10518</v>
      </c>
      <c r="B272" t="s">
        <v>681</v>
      </c>
      <c r="C272">
        <v>4</v>
      </c>
      <c r="D272" s="11">
        <v>35545</v>
      </c>
      <c r="E272" s="11">
        <v>35559</v>
      </c>
      <c r="F272" s="11">
        <v>35555</v>
      </c>
      <c r="G272">
        <v>2</v>
      </c>
      <c r="H272">
        <v>218.15</v>
      </c>
      <c r="I272" t="s">
        <v>682</v>
      </c>
      <c r="J272" t="s">
        <v>1520</v>
      </c>
      <c r="K272" t="s">
        <v>1350</v>
      </c>
      <c r="L272" t="s">
        <v>46</v>
      </c>
      <c r="M272" t="s">
        <v>512</v>
      </c>
      <c r="N272" t="s">
        <v>1349</v>
      </c>
      <c r="O272" t="s">
        <v>684</v>
      </c>
    </row>
    <row r="273" spans="1:15">
      <c r="A273">
        <v>10519</v>
      </c>
      <c r="B273" t="s">
        <v>152</v>
      </c>
      <c r="C273">
        <v>6</v>
      </c>
      <c r="D273" s="11">
        <v>35548</v>
      </c>
      <c r="E273" s="11">
        <v>35576</v>
      </c>
      <c r="F273" s="11">
        <v>35551</v>
      </c>
      <c r="G273">
        <v>3</v>
      </c>
      <c r="H273">
        <v>91.76</v>
      </c>
      <c r="I273" t="s">
        <v>153</v>
      </c>
      <c r="J273" t="s">
        <v>1561</v>
      </c>
      <c r="K273" t="s">
        <v>1381</v>
      </c>
      <c r="L273" t="s">
        <v>46</v>
      </c>
      <c r="M273" t="s">
        <v>156</v>
      </c>
      <c r="N273" t="s">
        <v>1380</v>
      </c>
      <c r="O273" t="s">
        <v>862</v>
      </c>
    </row>
    <row r="274" spans="1:15">
      <c r="A274">
        <v>10520</v>
      </c>
      <c r="B274" t="s">
        <v>600</v>
      </c>
      <c r="C274">
        <v>7</v>
      </c>
      <c r="D274" s="11">
        <v>35549</v>
      </c>
      <c r="E274" s="11">
        <v>35577</v>
      </c>
      <c r="F274" s="11">
        <v>35551</v>
      </c>
      <c r="G274">
        <v>1</v>
      </c>
      <c r="H274">
        <v>13.37</v>
      </c>
      <c r="I274" t="s">
        <v>601</v>
      </c>
      <c r="J274" t="s">
        <v>1501</v>
      </c>
      <c r="K274" t="s">
        <v>1500</v>
      </c>
      <c r="L274" t="s">
        <v>46</v>
      </c>
      <c r="M274" t="s">
        <v>604</v>
      </c>
      <c r="N274" t="s">
        <v>1499</v>
      </c>
      <c r="O274" t="s">
        <v>603</v>
      </c>
    </row>
    <row r="275" spans="1:15">
      <c r="A275">
        <v>10521</v>
      </c>
      <c r="B275" t="s">
        <v>135</v>
      </c>
      <c r="C275">
        <v>8</v>
      </c>
      <c r="D275" s="11">
        <v>35549</v>
      </c>
      <c r="E275" s="11">
        <v>35577</v>
      </c>
      <c r="F275" s="11">
        <v>35552</v>
      </c>
      <c r="G275">
        <v>2</v>
      </c>
      <c r="H275">
        <v>17.22</v>
      </c>
      <c r="I275" t="s">
        <v>136</v>
      </c>
      <c r="J275" t="s">
        <v>1378</v>
      </c>
      <c r="K275" t="s">
        <v>1377</v>
      </c>
      <c r="L275" t="s">
        <v>46</v>
      </c>
      <c r="M275" t="s">
        <v>140</v>
      </c>
      <c r="N275" t="s">
        <v>1376</v>
      </c>
      <c r="O275" t="s">
        <v>139</v>
      </c>
    </row>
    <row r="276" spans="1:15">
      <c r="A276">
        <v>10522</v>
      </c>
      <c r="B276" t="s">
        <v>394</v>
      </c>
      <c r="C276">
        <v>4</v>
      </c>
      <c r="D276" s="11">
        <v>35550</v>
      </c>
      <c r="E276" s="11">
        <v>35578</v>
      </c>
      <c r="F276" s="11">
        <v>35556</v>
      </c>
      <c r="G276">
        <v>1</v>
      </c>
      <c r="H276">
        <v>45.33</v>
      </c>
      <c r="I276" t="s">
        <v>395</v>
      </c>
      <c r="J276" t="s">
        <v>1452</v>
      </c>
      <c r="K276" t="s">
        <v>1451</v>
      </c>
      <c r="L276" t="s">
        <v>46</v>
      </c>
      <c r="M276" t="s">
        <v>398</v>
      </c>
      <c r="N276" t="s">
        <v>1346</v>
      </c>
      <c r="O276" t="s">
        <v>397</v>
      </c>
    </row>
    <row r="277" spans="1:15">
      <c r="A277">
        <v>10523</v>
      </c>
      <c r="B277" t="s">
        <v>616</v>
      </c>
      <c r="C277">
        <v>7</v>
      </c>
      <c r="D277" s="11">
        <v>35551</v>
      </c>
      <c r="E277" s="11">
        <v>35579</v>
      </c>
      <c r="F277" s="11">
        <v>35580</v>
      </c>
      <c r="G277">
        <v>2</v>
      </c>
      <c r="H277">
        <v>77.63</v>
      </c>
      <c r="I277" t="s">
        <v>617</v>
      </c>
      <c r="J277" t="s">
        <v>1504</v>
      </c>
      <c r="K277" t="s">
        <v>1354</v>
      </c>
      <c r="L277" t="s">
        <v>46</v>
      </c>
      <c r="M277" t="s">
        <v>620</v>
      </c>
      <c r="N277" t="s">
        <v>1353</v>
      </c>
      <c r="O277" t="s">
        <v>619</v>
      </c>
    </row>
    <row r="278" spans="1:15">
      <c r="A278">
        <v>10524</v>
      </c>
      <c r="B278" t="s">
        <v>76</v>
      </c>
      <c r="C278">
        <v>1</v>
      </c>
      <c r="D278" s="11">
        <v>35551</v>
      </c>
      <c r="E278" s="11">
        <v>35579</v>
      </c>
      <c r="F278" s="11">
        <v>35557</v>
      </c>
      <c r="G278">
        <v>2</v>
      </c>
      <c r="H278">
        <v>244.79</v>
      </c>
      <c r="I278" t="s">
        <v>77</v>
      </c>
      <c r="J278" t="s">
        <v>1573</v>
      </c>
      <c r="K278" t="s">
        <v>1357</v>
      </c>
      <c r="L278" t="s">
        <v>46</v>
      </c>
      <c r="M278" t="s">
        <v>81</v>
      </c>
      <c r="N278" t="s">
        <v>1356</v>
      </c>
      <c r="O278" t="s">
        <v>877</v>
      </c>
    </row>
    <row r="279" spans="1:15">
      <c r="A279">
        <v>10525</v>
      </c>
      <c r="B279" t="s">
        <v>110</v>
      </c>
      <c r="C279">
        <v>1</v>
      </c>
      <c r="D279" s="11">
        <v>35552</v>
      </c>
      <c r="E279" s="11">
        <v>35580</v>
      </c>
      <c r="F279" s="11">
        <v>35573</v>
      </c>
      <c r="G279">
        <v>2</v>
      </c>
      <c r="H279">
        <v>11.06</v>
      </c>
      <c r="I279" t="s">
        <v>111</v>
      </c>
      <c r="J279" t="s">
        <v>1583</v>
      </c>
      <c r="K279" t="s">
        <v>1369</v>
      </c>
      <c r="L279" t="s">
        <v>46</v>
      </c>
      <c r="M279" t="s">
        <v>114</v>
      </c>
      <c r="N279" t="s">
        <v>1361</v>
      </c>
      <c r="O279" t="s">
        <v>113</v>
      </c>
    </row>
    <row r="280" spans="1:15">
      <c r="A280">
        <v>10526</v>
      </c>
      <c r="B280" t="s">
        <v>735</v>
      </c>
      <c r="C280">
        <v>4</v>
      </c>
      <c r="D280" s="11">
        <v>35555</v>
      </c>
      <c r="E280" s="11">
        <v>35583</v>
      </c>
      <c r="F280" s="11">
        <v>35565</v>
      </c>
      <c r="G280">
        <v>2</v>
      </c>
      <c r="H280">
        <v>58.59</v>
      </c>
      <c r="I280" t="s">
        <v>736</v>
      </c>
      <c r="J280" t="s">
        <v>1536</v>
      </c>
      <c r="K280" t="s">
        <v>1535</v>
      </c>
      <c r="L280" t="s">
        <v>46</v>
      </c>
      <c r="M280" t="s">
        <v>739</v>
      </c>
      <c r="N280" t="s">
        <v>1534</v>
      </c>
      <c r="O280" t="s">
        <v>738</v>
      </c>
    </row>
    <row r="281" spans="1:15">
      <c r="A281">
        <v>10527</v>
      </c>
      <c r="B281" t="s">
        <v>546</v>
      </c>
      <c r="C281">
        <v>7</v>
      </c>
      <c r="D281" s="11">
        <v>35555</v>
      </c>
      <c r="E281" s="11">
        <v>35583</v>
      </c>
      <c r="F281" s="11">
        <v>35557</v>
      </c>
      <c r="G281">
        <v>1</v>
      </c>
      <c r="H281">
        <v>41.9</v>
      </c>
      <c r="I281" t="s">
        <v>547</v>
      </c>
      <c r="J281" t="s">
        <v>1572</v>
      </c>
      <c r="K281" t="s">
        <v>1486</v>
      </c>
      <c r="L281" t="s">
        <v>46</v>
      </c>
      <c r="M281" t="s">
        <v>550</v>
      </c>
      <c r="N281" t="s">
        <v>1346</v>
      </c>
      <c r="O281" t="s">
        <v>876</v>
      </c>
    </row>
    <row r="282" spans="1:15">
      <c r="A282">
        <v>10528</v>
      </c>
      <c r="B282" t="s">
        <v>294</v>
      </c>
      <c r="C282">
        <v>6</v>
      </c>
      <c r="D282" s="11">
        <v>35556</v>
      </c>
      <c r="E282" s="11">
        <v>35570</v>
      </c>
      <c r="F282" s="11">
        <v>35559</v>
      </c>
      <c r="G282">
        <v>2</v>
      </c>
      <c r="H282">
        <v>3.35</v>
      </c>
      <c r="I282" t="s">
        <v>295</v>
      </c>
      <c r="J282" t="s">
        <v>1426</v>
      </c>
      <c r="K282" t="s">
        <v>1425</v>
      </c>
      <c r="L282" t="s">
        <v>298</v>
      </c>
      <c r="M282" t="s">
        <v>299</v>
      </c>
      <c r="N282" t="s">
        <v>1424</v>
      </c>
      <c r="O282" t="s">
        <v>297</v>
      </c>
    </row>
    <row r="283" spans="1:15">
      <c r="A283">
        <v>10529</v>
      </c>
      <c r="B283" t="s">
        <v>444</v>
      </c>
      <c r="C283">
        <v>5</v>
      </c>
      <c r="D283" s="11">
        <v>35557</v>
      </c>
      <c r="E283" s="11">
        <v>35585</v>
      </c>
      <c r="F283" s="11">
        <v>35559</v>
      </c>
      <c r="G283">
        <v>2</v>
      </c>
      <c r="H283">
        <v>66.69</v>
      </c>
      <c r="I283" t="s">
        <v>445</v>
      </c>
      <c r="J283" t="s">
        <v>1464</v>
      </c>
      <c r="K283" t="s">
        <v>1463</v>
      </c>
      <c r="L283" t="s">
        <v>46</v>
      </c>
      <c r="M283" t="s">
        <v>448</v>
      </c>
      <c r="N283" t="s">
        <v>1462</v>
      </c>
      <c r="O283" t="s">
        <v>447</v>
      </c>
    </row>
    <row r="284" spans="1:15">
      <c r="A284">
        <v>10530</v>
      </c>
      <c r="B284" t="s">
        <v>516</v>
      </c>
      <c r="C284">
        <v>3</v>
      </c>
      <c r="D284" s="11">
        <v>35558</v>
      </c>
      <c r="E284" s="11">
        <v>35586</v>
      </c>
      <c r="F284" s="11">
        <v>35562</v>
      </c>
      <c r="G284">
        <v>2</v>
      </c>
      <c r="H284">
        <v>339.22</v>
      </c>
      <c r="I284" t="s">
        <v>517</v>
      </c>
      <c r="J284" t="s">
        <v>1480</v>
      </c>
      <c r="K284" t="s">
        <v>1479</v>
      </c>
      <c r="L284" t="s">
        <v>46</v>
      </c>
      <c r="M284" t="s">
        <v>520</v>
      </c>
      <c r="N284" t="s">
        <v>1394</v>
      </c>
      <c r="O284" t="s">
        <v>519</v>
      </c>
    </row>
    <row r="285" spans="1:15">
      <c r="A285">
        <v>10531</v>
      </c>
      <c r="B285" t="s">
        <v>476</v>
      </c>
      <c r="C285">
        <v>7</v>
      </c>
      <c r="D285" s="11">
        <v>35558</v>
      </c>
      <c r="E285" s="11">
        <v>35586</v>
      </c>
      <c r="F285" s="11">
        <v>35569</v>
      </c>
      <c r="G285">
        <v>1</v>
      </c>
      <c r="H285">
        <v>8.1199999999999992</v>
      </c>
      <c r="I285" t="s">
        <v>897</v>
      </c>
      <c r="J285" t="s">
        <v>1470</v>
      </c>
      <c r="K285" t="s">
        <v>1377</v>
      </c>
      <c r="L285" t="s">
        <v>46</v>
      </c>
      <c r="M285" t="s">
        <v>140</v>
      </c>
      <c r="N285" t="s">
        <v>1376</v>
      </c>
      <c r="O285" t="s">
        <v>479</v>
      </c>
    </row>
    <row r="286" spans="1:15">
      <c r="A286">
        <v>10532</v>
      </c>
      <c r="B286" t="s">
        <v>192</v>
      </c>
      <c r="C286">
        <v>7</v>
      </c>
      <c r="D286" s="11">
        <v>35559</v>
      </c>
      <c r="E286" s="11">
        <v>35587</v>
      </c>
      <c r="F286" s="11">
        <v>35562</v>
      </c>
      <c r="G286">
        <v>3</v>
      </c>
      <c r="H286">
        <v>74.459999999999994</v>
      </c>
      <c r="I286" t="s">
        <v>193</v>
      </c>
      <c r="J286" t="s">
        <v>1393</v>
      </c>
      <c r="K286" t="s">
        <v>1354</v>
      </c>
      <c r="L286" t="s">
        <v>46</v>
      </c>
      <c r="M286" t="s">
        <v>196</v>
      </c>
      <c r="N286" t="s">
        <v>1353</v>
      </c>
      <c r="O286" t="s">
        <v>195</v>
      </c>
    </row>
    <row r="287" spans="1:15">
      <c r="A287">
        <v>10533</v>
      </c>
      <c r="B287" t="s">
        <v>234</v>
      </c>
      <c r="C287">
        <v>8</v>
      </c>
      <c r="D287" s="11">
        <v>35562</v>
      </c>
      <c r="E287" s="11">
        <v>35590</v>
      </c>
      <c r="F287" s="11">
        <v>35572</v>
      </c>
      <c r="G287">
        <v>1</v>
      </c>
      <c r="H287">
        <v>188.04</v>
      </c>
      <c r="I287" t="s">
        <v>870</v>
      </c>
      <c r="J287" t="s">
        <v>1567</v>
      </c>
      <c r="K287" t="s">
        <v>1568</v>
      </c>
      <c r="L287" t="s">
        <v>46</v>
      </c>
      <c r="M287" t="s">
        <v>238</v>
      </c>
      <c r="N287" t="s">
        <v>1356</v>
      </c>
      <c r="O287" t="s">
        <v>871</v>
      </c>
    </row>
    <row r="288" spans="1:15">
      <c r="A288">
        <v>10534</v>
      </c>
      <c r="B288" t="s">
        <v>394</v>
      </c>
      <c r="C288">
        <v>8</v>
      </c>
      <c r="D288" s="11">
        <v>35562</v>
      </c>
      <c r="E288" s="11">
        <v>35590</v>
      </c>
      <c r="F288" s="11">
        <v>35564</v>
      </c>
      <c r="G288">
        <v>2</v>
      </c>
      <c r="H288">
        <v>27.94</v>
      </c>
      <c r="I288" t="s">
        <v>395</v>
      </c>
      <c r="J288" t="s">
        <v>1452</v>
      </c>
      <c r="K288" t="s">
        <v>1451</v>
      </c>
      <c r="L288" t="s">
        <v>46</v>
      </c>
      <c r="M288" t="s">
        <v>398</v>
      </c>
      <c r="N288" t="s">
        <v>1346</v>
      </c>
      <c r="O288" t="s">
        <v>397</v>
      </c>
    </row>
    <row r="289" spans="1:15">
      <c r="A289">
        <v>10535</v>
      </c>
      <c r="B289" t="s">
        <v>60</v>
      </c>
      <c r="C289">
        <v>4</v>
      </c>
      <c r="D289" s="11">
        <v>35563</v>
      </c>
      <c r="E289" s="11">
        <v>35591</v>
      </c>
      <c r="F289" s="11">
        <v>35571</v>
      </c>
      <c r="G289">
        <v>1</v>
      </c>
      <c r="H289">
        <v>15.64</v>
      </c>
      <c r="I289" t="s">
        <v>61</v>
      </c>
      <c r="J289" t="s">
        <v>1352</v>
      </c>
      <c r="K289" t="s">
        <v>1350</v>
      </c>
      <c r="L289" t="s">
        <v>46</v>
      </c>
      <c r="M289" t="s">
        <v>64</v>
      </c>
      <c r="N289" t="s">
        <v>1349</v>
      </c>
      <c r="O289" t="s">
        <v>63</v>
      </c>
    </row>
    <row r="290" spans="1:15">
      <c r="A290">
        <v>10536</v>
      </c>
      <c r="B290" t="s">
        <v>394</v>
      </c>
      <c r="C290">
        <v>3</v>
      </c>
      <c r="D290" s="11">
        <v>35564</v>
      </c>
      <c r="E290" s="11">
        <v>35592</v>
      </c>
      <c r="F290" s="11">
        <v>35587</v>
      </c>
      <c r="G290">
        <v>2</v>
      </c>
      <c r="H290">
        <v>58.88</v>
      </c>
      <c r="I290" t="s">
        <v>395</v>
      </c>
      <c r="J290" t="s">
        <v>1452</v>
      </c>
      <c r="K290" t="s">
        <v>1451</v>
      </c>
      <c r="L290" t="s">
        <v>46</v>
      </c>
      <c r="M290" t="s">
        <v>398</v>
      </c>
      <c r="N290" t="s">
        <v>1346</v>
      </c>
      <c r="O290" t="s">
        <v>397</v>
      </c>
    </row>
    <row r="291" spans="1:15">
      <c r="A291">
        <v>10537</v>
      </c>
      <c r="B291" t="s">
        <v>585</v>
      </c>
      <c r="C291">
        <v>1</v>
      </c>
      <c r="D291" s="11">
        <v>35564</v>
      </c>
      <c r="E291" s="11">
        <v>35578</v>
      </c>
      <c r="F291" s="11">
        <v>35569</v>
      </c>
      <c r="G291">
        <v>1</v>
      </c>
      <c r="H291">
        <v>78.849999999999994</v>
      </c>
      <c r="I291" t="s">
        <v>586</v>
      </c>
      <c r="J291" t="s">
        <v>1562</v>
      </c>
      <c r="K291" t="s">
        <v>1495</v>
      </c>
      <c r="L291" t="s">
        <v>46</v>
      </c>
      <c r="M291" t="s">
        <v>864</v>
      </c>
      <c r="N291" t="s">
        <v>1380</v>
      </c>
      <c r="O291" t="s">
        <v>863</v>
      </c>
    </row>
    <row r="292" spans="1:15">
      <c r="A292">
        <v>10538</v>
      </c>
      <c r="B292" t="s">
        <v>128</v>
      </c>
      <c r="C292">
        <v>9</v>
      </c>
      <c r="D292" s="11">
        <v>35565</v>
      </c>
      <c r="E292" s="11">
        <v>35593</v>
      </c>
      <c r="F292" s="11">
        <v>35566</v>
      </c>
      <c r="G292">
        <v>3</v>
      </c>
      <c r="H292">
        <v>4.87</v>
      </c>
      <c r="I292" t="s">
        <v>129</v>
      </c>
      <c r="J292" t="s">
        <v>1375</v>
      </c>
      <c r="K292" t="s">
        <v>1354</v>
      </c>
      <c r="L292" t="s">
        <v>46</v>
      </c>
      <c r="M292" t="s">
        <v>132</v>
      </c>
      <c r="N292" t="s">
        <v>1353</v>
      </c>
      <c r="O292" t="s">
        <v>131</v>
      </c>
    </row>
    <row r="293" spans="1:15">
      <c r="A293">
        <v>10539</v>
      </c>
      <c r="B293" t="s">
        <v>128</v>
      </c>
      <c r="C293">
        <v>6</v>
      </c>
      <c r="D293" s="11">
        <v>35566</v>
      </c>
      <c r="E293" s="11">
        <v>35594</v>
      </c>
      <c r="F293" s="11">
        <v>35573</v>
      </c>
      <c r="G293">
        <v>3</v>
      </c>
      <c r="H293">
        <v>12.36</v>
      </c>
      <c r="I293" t="s">
        <v>129</v>
      </c>
      <c r="J293" t="s">
        <v>1375</v>
      </c>
      <c r="K293" t="s">
        <v>1354</v>
      </c>
      <c r="L293" t="s">
        <v>46</v>
      </c>
      <c r="M293" t="s">
        <v>132</v>
      </c>
      <c r="N293" t="s">
        <v>1353</v>
      </c>
      <c r="O293" t="s">
        <v>131</v>
      </c>
    </row>
    <row r="294" spans="1:15">
      <c r="A294">
        <v>10540</v>
      </c>
      <c r="B294" t="s">
        <v>546</v>
      </c>
      <c r="C294">
        <v>3</v>
      </c>
      <c r="D294" s="11">
        <v>35569</v>
      </c>
      <c r="E294" s="11">
        <v>35597</v>
      </c>
      <c r="F294" s="11">
        <v>35594</v>
      </c>
      <c r="G294">
        <v>3</v>
      </c>
      <c r="H294">
        <v>1007.64</v>
      </c>
      <c r="I294" t="s">
        <v>547</v>
      </c>
      <c r="J294" t="s">
        <v>1572</v>
      </c>
      <c r="K294" t="s">
        <v>1486</v>
      </c>
      <c r="L294" t="s">
        <v>46</v>
      </c>
      <c r="M294" t="s">
        <v>550</v>
      </c>
      <c r="N294" t="s">
        <v>1346</v>
      </c>
      <c r="O294" t="s">
        <v>876</v>
      </c>
    </row>
    <row r="295" spans="1:15">
      <c r="A295">
        <v>10541</v>
      </c>
      <c r="B295" t="s">
        <v>311</v>
      </c>
      <c r="C295">
        <v>2</v>
      </c>
      <c r="D295" s="11">
        <v>35569</v>
      </c>
      <c r="E295" s="11">
        <v>35597</v>
      </c>
      <c r="F295" s="11">
        <v>35579</v>
      </c>
      <c r="G295">
        <v>1</v>
      </c>
      <c r="H295">
        <v>68.650000000000006</v>
      </c>
      <c r="I295" t="s">
        <v>312</v>
      </c>
      <c r="J295" t="s">
        <v>1558</v>
      </c>
      <c r="K295" t="s">
        <v>1430</v>
      </c>
      <c r="L295" t="s">
        <v>315</v>
      </c>
      <c r="M295" t="s">
        <v>316</v>
      </c>
      <c r="N295" t="s">
        <v>1383</v>
      </c>
      <c r="O295" t="s">
        <v>314</v>
      </c>
    </row>
    <row r="296" spans="1:15">
      <c r="A296">
        <v>10542</v>
      </c>
      <c r="B296" t="s">
        <v>354</v>
      </c>
      <c r="C296">
        <v>1</v>
      </c>
      <c r="D296" s="11">
        <v>35570</v>
      </c>
      <c r="E296" s="11">
        <v>35598</v>
      </c>
      <c r="F296" s="11">
        <v>35576</v>
      </c>
      <c r="G296">
        <v>3</v>
      </c>
      <c r="H296">
        <v>10.95</v>
      </c>
      <c r="I296" t="s">
        <v>885</v>
      </c>
      <c r="J296" t="s">
        <v>1442</v>
      </c>
      <c r="K296" t="s">
        <v>1441</v>
      </c>
      <c r="L296" t="s">
        <v>46</v>
      </c>
      <c r="M296" t="s">
        <v>358</v>
      </c>
      <c r="N296" t="s">
        <v>1346</v>
      </c>
      <c r="O296" t="s">
        <v>357</v>
      </c>
    </row>
    <row r="297" spans="1:15">
      <c r="A297">
        <v>10543</v>
      </c>
      <c r="B297" t="s">
        <v>410</v>
      </c>
      <c r="C297">
        <v>8</v>
      </c>
      <c r="D297" s="11">
        <v>35571</v>
      </c>
      <c r="E297" s="11">
        <v>35599</v>
      </c>
      <c r="F297" s="11">
        <v>35573</v>
      </c>
      <c r="G297">
        <v>2</v>
      </c>
      <c r="H297">
        <v>48.17</v>
      </c>
      <c r="I297" t="s">
        <v>411</v>
      </c>
      <c r="J297" t="s">
        <v>1575</v>
      </c>
      <c r="K297" t="s">
        <v>1454</v>
      </c>
      <c r="L297" t="s">
        <v>414</v>
      </c>
      <c r="M297" t="s">
        <v>415</v>
      </c>
      <c r="N297" t="s">
        <v>1427</v>
      </c>
      <c r="O297" t="s">
        <v>879</v>
      </c>
    </row>
    <row r="298" spans="1:15">
      <c r="A298">
        <v>10544</v>
      </c>
      <c r="B298" t="s">
        <v>428</v>
      </c>
      <c r="C298">
        <v>4</v>
      </c>
      <c r="D298" s="11">
        <v>35571</v>
      </c>
      <c r="E298" s="11">
        <v>35599</v>
      </c>
      <c r="F298" s="11">
        <v>35580</v>
      </c>
      <c r="G298">
        <v>1</v>
      </c>
      <c r="H298">
        <v>24.91</v>
      </c>
      <c r="I298" t="s">
        <v>429</v>
      </c>
      <c r="J298" t="s">
        <v>1459</v>
      </c>
      <c r="K298" t="s">
        <v>1458</v>
      </c>
      <c r="L298" t="s">
        <v>298</v>
      </c>
      <c r="M298" t="s">
        <v>432</v>
      </c>
      <c r="N298" t="s">
        <v>1424</v>
      </c>
      <c r="O298" t="s">
        <v>431</v>
      </c>
    </row>
    <row r="299" spans="1:15">
      <c r="A299">
        <v>10545</v>
      </c>
      <c r="B299" t="s">
        <v>385</v>
      </c>
      <c r="C299">
        <v>8</v>
      </c>
      <c r="D299" s="11">
        <v>35572</v>
      </c>
      <c r="E299" s="11">
        <v>35600</v>
      </c>
      <c r="F299" s="11">
        <v>35607</v>
      </c>
      <c r="G299">
        <v>2</v>
      </c>
      <c r="H299">
        <v>11.92</v>
      </c>
      <c r="I299" t="s">
        <v>386</v>
      </c>
      <c r="J299" t="s">
        <v>1450</v>
      </c>
      <c r="K299" t="s">
        <v>1449</v>
      </c>
      <c r="L299" t="s">
        <v>389</v>
      </c>
      <c r="M299" t="s">
        <v>390</v>
      </c>
      <c r="N299" t="s">
        <v>1424</v>
      </c>
      <c r="O299" t="s">
        <v>388</v>
      </c>
    </row>
    <row r="300" spans="1:15">
      <c r="A300">
        <v>10546</v>
      </c>
      <c r="B300" t="s">
        <v>711</v>
      </c>
      <c r="C300">
        <v>1</v>
      </c>
      <c r="D300" s="11">
        <v>35573</v>
      </c>
      <c r="E300" s="11">
        <v>35601</v>
      </c>
      <c r="F300" s="11">
        <v>35577</v>
      </c>
      <c r="G300">
        <v>3</v>
      </c>
      <c r="H300">
        <v>194.72</v>
      </c>
      <c r="I300" t="s">
        <v>712</v>
      </c>
      <c r="J300" t="s">
        <v>1559</v>
      </c>
      <c r="K300" t="s">
        <v>1527</v>
      </c>
      <c r="L300" t="s">
        <v>46</v>
      </c>
      <c r="M300" t="s">
        <v>715</v>
      </c>
      <c r="N300" t="s">
        <v>1361</v>
      </c>
      <c r="O300" t="s">
        <v>714</v>
      </c>
    </row>
    <row r="301" spans="1:15">
      <c r="A301">
        <v>10547</v>
      </c>
      <c r="B301" t="s">
        <v>616</v>
      </c>
      <c r="C301">
        <v>3</v>
      </c>
      <c r="D301" s="11">
        <v>35573</v>
      </c>
      <c r="E301" s="11">
        <v>35601</v>
      </c>
      <c r="F301" s="11">
        <v>35583</v>
      </c>
      <c r="G301">
        <v>2</v>
      </c>
      <c r="H301">
        <v>178.43</v>
      </c>
      <c r="I301" t="s">
        <v>617</v>
      </c>
      <c r="J301" t="s">
        <v>1504</v>
      </c>
      <c r="K301" t="s">
        <v>1354</v>
      </c>
      <c r="L301" t="s">
        <v>46</v>
      </c>
      <c r="M301" t="s">
        <v>620</v>
      </c>
      <c r="N301" t="s">
        <v>1353</v>
      </c>
      <c r="O301" t="s">
        <v>619</v>
      </c>
    </row>
    <row r="302" spans="1:15">
      <c r="A302">
        <v>10548</v>
      </c>
      <c r="B302" t="s">
        <v>673</v>
      </c>
      <c r="C302">
        <v>3</v>
      </c>
      <c r="D302" s="11">
        <v>35576</v>
      </c>
      <c r="E302" s="11">
        <v>35604</v>
      </c>
      <c r="F302" s="11">
        <v>35583</v>
      </c>
      <c r="G302">
        <v>2</v>
      </c>
      <c r="H302">
        <v>1.43</v>
      </c>
      <c r="I302" t="s">
        <v>861</v>
      </c>
      <c r="J302" t="s">
        <v>1519</v>
      </c>
      <c r="K302" t="s">
        <v>1518</v>
      </c>
      <c r="L302" t="s">
        <v>46</v>
      </c>
      <c r="M302" t="s">
        <v>677</v>
      </c>
      <c r="N302" t="s">
        <v>1346</v>
      </c>
      <c r="O302" t="s">
        <v>676</v>
      </c>
    </row>
    <row r="303" spans="1:15">
      <c r="A303">
        <v>10549</v>
      </c>
      <c r="B303" t="s">
        <v>546</v>
      </c>
      <c r="C303">
        <v>5</v>
      </c>
      <c r="D303" s="11">
        <v>35577</v>
      </c>
      <c r="E303" s="11">
        <v>35591</v>
      </c>
      <c r="F303" s="11">
        <v>35580</v>
      </c>
      <c r="G303">
        <v>1</v>
      </c>
      <c r="H303">
        <v>171.24</v>
      </c>
      <c r="I303" t="s">
        <v>547</v>
      </c>
      <c r="J303" t="s">
        <v>1572</v>
      </c>
      <c r="K303" t="s">
        <v>1486</v>
      </c>
      <c r="L303" t="s">
        <v>46</v>
      </c>
      <c r="M303" t="s">
        <v>550</v>
      </c>
      <c r="N303" t="s">
        <v>1346</v>
      </c>
      <c r="O303" t="s">
        <v>876</v>
      </c>
    </row>
    <row r="304" spans="1:15">
      <c r="A304">
        <v>10550</v>
      </c>
      <c r="B304" t="s">
        <v>280</v>
      </c>
      <c r="C304">
        <v>7</v>
      </c>
      <c r="D304" s="11">
        <v>35578</v>
      </c>
      <c r="E304" s="11">
        <v>35606</v>
      </c>
      <c r="F304" s="11">
        <v>35587</v>
      </c>
      <c r="G304">
        <v>3</v>
      </c>
      <c r="H304">
        <v>4.32</v>
      </c>
      <c r="I304" t="s">
        <v>882</v>
      </c>
      <c r="J304" t="s">
        <v>1579</v>
      </c>
      <c r="K304" t="s">
        <v>1418</v>
      </c>
      <c r="L304" t="s">
        <v>46</v>
      </c>
      <c r="M304" t="s">
        <v>284</v>
      </c>
      <c r="N304" t="s">
        <v>1365</v>
      </c>
      <c r="O304" t="s">
        <v>283</v>
      </c>
    </row>
    <row r="305" spans="1:15">
      <c r="A305">
        <v>10551</v>
      </c>
      <c r="B305" t="s">
        <v>264</v>
      </c>
      <c r="C305">
        <v>4</v>
      </c>
      <c r="D305" s="11">
        <v>35578</v>
      </c>
      <c r="E305" s="11">
        <v>35620</v>
      </c>
      <c r="F305" s="11">
        <v>35587</v>
      </c>
      <c r="G305">
        <v>3</v>
      </c>
      <c r="H305">
        <v>72.95</v>
      </c>
      <c r="I305" t="s">
        <v>265</v>
      </c>
      <c r="J305" t="s">
        <v>1415</v>
      </c>
      <c r="K305" t="s">
        <v>1414</v>
      </c>
      <c r="L305" t="s">
        <v>46</v>
      </c>
      <c r="M305" t="s">
        <v>268</v>
      </c>
      <c r="N305" t="s">
        <v>1413</v>
      </c>
      <c r="O305" t="s">
        <v>267</v>
      </c>
    </row>
    <row r="306" spans="1:15">
      <c r="A306">
        <v>10552</v>
      </c>
      <c r="B306" t="s">
        <v>320</v>
      </c>
      <c r="C306">
        <v>2</v>
      </c>
      <c r="D306" s="11">
        <v>35579</v>
      </c>
      <c r="E306" s="11">
        <v>35607</v>
      </c>
      <c r="F306" s="11">
        <v>35586</v>
      </c>
      <c r="G306">
        <v>1</v>
      </c>
      <c r="H306">
        <v>83.22</v>
      </c>
      <c r="I306" t="s">
        <v>321</v>
      </c>
      <c r="J306" t="s">
        <v>1433</v>
      </c>
      <c r="K306" t="s">
        <v>1564</v>
      </c>
      <c r="L306" t="s">
        <v>866</v>
      </c>
      <c r="M306" t="s">
        <v>325</v>
      </c>
      <c r="N306" t="s">
        <v>1427</v>
      </c>
      <c r="O306" t="s">
        <v>865</v>
      </c>
    </row>
    <row r="307" spans="1:15">
      <c r="A307">
        <v>10553</v>
      </c>
      <c r="B307" t="s">
        <v>735</v>
      </c>
      <c r="C307">
        <v>2</v>
      </c>
      <c r="D307" s="11">
        <v>35580</v>
      </c>
      <c r="E307" s="11">
        <v>35608</v>
      </c>
      <c r="F307" s="11">
        <v>35584</v>
      </c>
      <c r="G307">
        <v>2</v>
      </c>
      <c r="H307">
        <v>149.49</v>
      </c>
      <c r="I307" t="s">
        <v>736</v>
      </c>
      <c r="J307" t="s">
        <v>1536</v>
      </c>
      <c r="K307" t="s">
        <v>1535</v>
      </c>
      <c r="L307" t="s">
        <v>46</v>
      </c>
      <c r="M307" t="s">
        <v>739</v>
      </c>
      <c r="N307" t="s">
        <v>1534</v>
      </c>
      <c r="O307" t="s">
        <v>738</v>
      </c>
    </row>
    <row r="308" spans="1:15">
      <c r="A308">
        <v>10554</v>
      </c>
      <c r="B308" t="s">
        <v>492</v>
      </c>
      <c r="C308">
        <v>4</v>
      </c>
      <c r="D308" s="11">
        <v>35580</v>
      </c>
      <c r="E308" s="11">
        <v>35608</v>
      </c>
      <c r="F308" s="11">
        <v>35586</v>
      </c>
      <c r="G308">
        <v>3</v>
      </c>
      <c r="H308">
        <v>120.97</v>
      </c>
      <c r="I308" t="s">
        <v>867</v>
      </c>
      <c r="J308" t="s">
        <v>1474</v>
      </c>
      <c r="K308" t="s">
        <v>1565</v>
      </c>
      <c r="L308" t="s">
        <v>46</v>
      </c>
      <c r="M308" t="s">
        <v>496</v>
      </c>
      <c r="N308" t="s">
        <v>1346</v>
      </c>
      <c r="O308" t="s">
        <v>868</v>
      </c>
    </row>
    <row r="309" spans="1:15">
      <c r="A309">
        <v>10555</v>
      </c>
      <c r="B309" t="s">
        <v>608</v>
      </c>
      <c r="C309">
        <v>6</v>
      </c>
      <c r="D309" s="11">
        <v>35583</v>
      </c>
      <c r="E309" s="11">
        <v>35611</v>
      </c>
      <c r="F309" s="11">
        <v>35585</v>
      </c>
      <c r="G309">
        <v>3</v>
      </c>
      <c r="H309">
        <v>252.49</v>
      </c>
      <c r="I309" t="s">
        <v>609</v>
      </c>
      <c r="J309" t="s">
        <v>1503</v>
      </c>
      <c r="K309" t="s">
        <v>1502</v>
      </c>
      <c r="L309" t="s">
        <v>612</v>
      </c>
      <c r="M309" t="s">
        <v>613</v>
      </c>
      <c r="N309" t="s">
        <v>1424</v>
      </c>
      <c r="O309" t="s">
        <v>611</v>
      </c>
    </row>
    <row r="310" spans="1:15">
      <c r="A310">
        <v>10556</v>
      </c>
      <c r="B310" t="s">
        <v>624</v>
      </c>
      <c r="C310">
        <v>2</v>
      </c>
      <c r="D310" s="11">
        <v>35584</v>
      </c>
      <c r="E310" s="11">
        <v>35626</v>
      </c>
      <c r="F310" s="11">
        <v>35594</v>
      </c>
      <c r="G310">
        <v>1</v>
      </c>
      <c r="H310">
        <v>9.8000000000000007</v>
      </c>
      <c r="I310" t="s">
        <v>625</v>
      </c>
      <c r="J310" t="s">
        <v>1585</v>
      </c>
      <c r="K310" t="s">
        <v>1506</v>
      </c>
      <c r="L310" t="s">
        <v>46</v>
      </c>
      <c r="M310" t="s">
        <v>628</v>
      </c>
      <c r="N310" t="s">
        <v>1505</v>
      </c>
      <c r="O310" t="s">
        <v>887</v>
      </c>
    </row>
    <row r="311" spans="1:15">
      <c r="A311">
        <v>10557</v>
      </c>
      <c r="B311" t="s">
        <v>394</v>
      </c>
      <c r="C311">
        <v>9</v>
      </c>
      <c r="D311" s="11">
        <v>35584</v>
      </c>
      <c r="E311" s="11">
        <v>35598</v>
      </c>
      <c r="F311" s="11">
        <v>35587</v>
      </c>
      <c r="G311">
        <v>2</v>
      </c>
      <c r="H311">
        <v>96.72</v>
      </c>
      <c r="I311" t="s">
        <v>395</v>
      </c>
      <c r="J311" t="s">
        <v>1452</v>
      </c>
      <c r="K311" t="s">
        <v>1451</v>
      </c>
      <c r="L311" t="s">
        <v>46</v>
      </c>
      <c r="M311" t="s">
        <v>398</v>
      </c>
      <c r="N311" t="s">
        <v>1346</v>
      </c>
      <c r="O311" t="s">
        <v>397</v>
      </c>
    </row>
    <row r="312" spans="1:15">
      <c r="A312">
        <v>10558</v>
      </c>
      <c r="B312" t="s">
        <v>68</v>
      </c>
      <c r="C312">
        <v>1</v>
      </c>
      <c r="D312" s="11">
        <v>35585</v>
      </c>
      <c r="E312" s="11">
        <v>35613</v>
      </c>
      <c r="F312" s="11">
        <v>35591</v>
      </c>
      <c r="G312">
        <v>2</v>
      </c>
      <c r="H312">
        <v>72.97</v>
      </c>
      <c r="I312" t="s">
        <v>69</v>
      </c>
      <c r="J312" t="s">
        <v>1587</v>
      </c>
      <c r="K312" t="s">
        <v>1588</v>
      </c>
      <c r="L312" t="s">
        <v>890</v>
      </c>
      <c r="M312" t="s">
        <v>891</v>
      </c>
      <c r="N312" t="s">
        <v>1353</v>
      </c>
      <c r="O312" t="s">
        <v>889</v>
      </c>
    </row>
    <row r="313" spans="1:15">
      <c r="A313">
        <v>10559</v>
      </c>
      <c r="B313" t="s">
        <v>93</v>
      </c>
      <c r="C313">
        <v>6</v>
      </c>
      <c r="D313" s="11">
        <v>35586</v>
      </c>
      <c r="E313" s="11">
        <v>35614</v>
      </c>
      <c r="F313" s="11">
        <v>35594</v>
      </c>
      <c r="G313">
        <v>1</v>
      </c>
      <c r="H313">
        <v>8.0500000000000007</v>
      </c>
      <c r="I313" t="s">
        <v>872</v>
      </c>
      <c r="J313" t="s">
        <v>1569</v>
      </c>
      <c r="K313" t="s">
        <v>1362</v>
      </c>
      <c r="L313" t="s">
        <v>46</v>
      </c>
      <c r="M313" t="s">
        <v>98</v>
      </c>
      <c r="N313" t="s">
        <v>1361</v>
      </c>
      <c r="O313" t="s">
        <v>97</v>
      </c>
    </row>
    <row r="314" spans="1:15">
      <c r="A314">
        <v>10560</v>
      </c>
      <c r="B314" t="s">
        <v>241</v>
      </c>
      <c r="C314">
        <v>8</v>
      </c>
      <c r="D314" s="11">
        <v>35587</v>
      </c>
      <c r="E314" s="11">
        <v>35615</v>
      </c>
      <c r="F314" s="11">
        <v>35590</v>
      </c>
      <c r="G314">
        <v>1</v>
      </c>
      <c r="H314">
        <v>36.65</v>
      </c>
      <c r="I314" t="s">
        <v>242</v>
      </c>
      <c r="J314" t="s">
        <v>1407</v>
      </c>
      <c r="K314" t="s">
        <v>1406</v>
      </c>
      <c r="L314" t="s">
        <v>46</v>
      </c>
      <c r="M314" t="s">
        <v>245</v>
      </c>
      <c r="N314" t="s">
        <v>1346</v>
      </c>
      <c r="O314" t="s">
        <v>244</v>
      </c>
    </row>
    <row r="315" spans="1:15">
      <c r="A315">
        <v>10561</v>
      </c>
      <c r="B315" t="s">
        <v>234</v>
      </c>
      <c r="C315">
        <v>2</v>
      </c>
      <c r="D315" s="11">
        <v>35587</v>
      </c>
      <c r="E315" s="11">
        <v>35615</v>
      </c>
      <c r="F315" s="11">
        <v>35590</v>
      </c>
      <c r="G315">
        <v>2</v>
      </c>
      <c r="H315">
        <v>242.21</v>
      </c>
      <c r="I315" t="s">
        <v>870</v>
      </c>
      <c r="J315" t="s">
        <v>1567</v>
      </c>
      <c r="K315" t="s">
        <v>1568</v>
      </c>
      <c r="L315" t="s">
        <v>46</v>
      </c>
      <c r="M315" t="s">
        <v>238</v>
      </c>
      <c r="N315" t="s">
        <v>1356</v>
      </c>
      <c r="O315" t="s">
        <v>871</v>
      </c>
    </row>
    <row r="316" spans="1:15">
      <c r="A316">
        <v>10562</v>
      </c>
      <c r="B316" t="s">
        <v>570</v>
      </c>
      <c r="C316">
        <v>1</v>
      </c>
      <c r="D316" s="11">
        <v>35590</v>
      </c>
      <c r="E316" s="11">
        <v>35618</v>
      </c>
      <c r="F316" s="11">
        <v>35593</v>
      </c>
      <c r="G316">
        <v>1</v>
      </c>
      <c r="H316">
        <v>22.95</v>
      </c>
      <c r="I316" t="s">
        <v>571</v>
      </c>
      <c r="J316" t="s">
        <v>1492</v>
      </c>
      <c r="K316" t="s">
        <v>1491</v>
      </c>
      <c r="L316" t="s">
        <v>46</v>
      </c>
      <c r="M316" t="s">
        <v>574</v>
      </c>
      <c r="N316" t="s">
        <v>1410</v>
      </c>
      <c r="O316" t="s">
        <v>573</v>
      </c>
    </row>
    <row r="317" spans="1:15">
      <c r="A317">
        <v>10563</v>
      </c>
      <c r="B317" t="s">
        <v>578</v>
      </c>
      <c r="C317">
        <v>2</v>
      </c>
      <c r="D317" s="11">
        <v>35591</v>
      </c>
      <c r="E317" s="11">
        <v>35633</v>
      </c>
      <c r="F317" s="11">
        <v>35605</v>
      </c>
      <c r="G317">
        <v>2</v>
      </c>
      <c r="H317">
        <v>60.43</v>
      </c>
      <c r="I317" t="s">
        <v>579</v>
      </c>
      <c r="J317" t="s">
        <v>1576</v>
      </c>
      <c r="K317" t="s">
        <v>1430</v>
      </c>
      <c r="L317" t="s">
        <v>315</v>
      </c>
      <c r="M317" t="s">
        <v>582</v>
      </c>
      <c r="N317" t="s">
        <v>1383</v>
      </c>
      <c r="O317" t="s">
        <v>581</v>
      </c>
    </row>
    <row r="318" spans="1:15">
      <c r="A318">
        <v>10564</v>
      </c>
      <c r="B318" t="s">
        <v>560</v>
      </c>
      <c r="C318">
        <v>4</v>
      </c>
      <c r="D318" s="11">
        <v>35591</v>
      </c>
      <c r="E318" s="11">
        <v>35619</v>
      </c>
      <c r="F318" s="11">
        <v>35597</v>
      </c>
      <c r="G318">
        <v>3</v>
      </c>
      <c r="H318">
        <v>13.75</v>
      </c>
      <c r="I318" t="s">
        <v>561</v>
      </c>
      <c r="J318" t="s">
        <v>1490</v>
      </c>
      <c r="K318" t="s">
        <v>1489</v>
      </c>
      <c r="L318" t="s">
        <v>565</v>
      </c>
      <c r="M318" t="s">
        <v>566</v>
      </c>
      <c r="N318" t="s">
        <v>1424</v>
      </c>
      <c r="O318" t="s">
        <v>564</v>
      </c>
    </row>
    <row r="319" spans="1:15">
      <c r="A319">
        <v>10565</v>
      </c>
      <c r="B319" t="s">
        <v>452</v>
      </c>
      <c r="C319">
        <v>8</v>
      </c>
      <c r="D319" s="11">
        <v>35592</v>
      </c>
      <c r="E319" s="11">
        <v>35620</v>
      </c>
      <c r="F319" s="11">
        <v>35599</v>
      </c>
      <c r="G319">
        <v>2</v>
      </c>
      <c r="H319">
        <v>7.15</v>
      </c>
      <c r="I319" t="s">
        <v>453</v>
      </c>
      <c r="J319" t="s">
        <v>1466</v>
      </c>
      <c r="K319" t="s">
        <v>1465</v>
      </c>
      <c r="L319" t="s">
        <v>456</v>
      </c>
      <c r="M319" t="s">
        <v>457</v>
      </c>
      <c r="N319" t="s">
        <v>1372</v>
      </c>
      <c r="O319" t="s">
        <v>455</v>
      </c>
    </row>
    <row r="320" spans="1:15">
      <c r="A320">
        <v>10566</v>
      </c>
      <c r="B320" t="s">
        <v>93</v>
      </c>
      <c r="C320">
        <v>9</v>
      </c>
      <c r="D320" s="11">
        <v>35593</v>
      </c>
      <c r="E320" s="11">
        <v>35621</v>
      </c>
      <c r="F320" s="11">
        <v>35599</v>
      </c>
      <c r="G320">
        <v>1</v>
      </c>
      <c r="H320">
        <v>88.4</v>
      </c>
      <c r="I320" t="s">
        <v>872</v>
      </c>
      <c r="J320" t="s">
        <v>1569</v>
      </c>
      <c r="K320" t="s">
        <v>1362</v>
      </c>
      <c r="L320" t="s">
        <v>46</v>
      </c>
      <c r="M320" t="s">
        <v>98</v>
      </c>
      <c r="N320" t="s">
        <v>1361</v>
      </c>
      <c r="O320" t="s">
        <v>97</v>
      </c>
    </row>
    <row r="321" spans="1:15">
      <c r="A321">
        <v>10567</v>
      </c>
      <c r="B321" t="s">
        <v>337</v>
      </c>
      <c r="C321">
        <v>1</v>
      </c>
      <c r="D321" s="11">
        <v>35593</v>
      </c>
      <c r="E321" s="11">
        <v>35621</v>
      </c>
      <c r="F321" s="11">
        <v>35598</v>
      </c>
      <c r="G321">
        <v>1</v>
      </c>
      <c r="H321">
        <v>33.97</v>
      </c>
      <c r="I321" t="s">
        <v>338</v>
      </c>
      <c r="J321" t="s">
        <v>1438</v>
      </c>
      <c r="K321" t="s">
        <v>1437</v>
      </c>
      <c r="L321" t="s">
        <v>341</v>
      </c>
      <c r="M321" t="s">
        <v>342</v>
      </c>
      <c r="N321" t="s">
        <v>1436</v>
      </c>
      <c r="O321" t="s">
        <v>340</v>
      </c>
    </row>
    <row r="322" spans="1:15">
      <c r="A322">
        <v>10568</v>
      </c>
      <c r="B322" t="s">
        <v>272</v>
      </c>
      <c r="C322">
        <v>3</v>
      </c>
      <c r="D322" s="11">
        <v>35594</v>
      </c>
      <c r="E322" s="11">
        <v>35622</v>
      </c>
      <c r="F322" s="11">
        <v>35620</v>
      </c>
      <c r="G322">
        <v>3</v>
      </c>
      <c r="H322">
        <v>6.54</v>
      </c>
      <c r="I322" t="s">
        <v>892</v>
      </c>
      <c r="J322" t="s">
        <v>1589</v>
      </c>
      <c r="K322" t="s">
        <v>1416</v>
      </c>
      <c r="L322" t="s">
        <v>46</v>
      </c>
      <c r="M322" t="s">
        <v>894</v>
      </c>
      <c r="N322" t="s">
        <v>1365</v>
      </c>
      <c r="O322" t="s">
        <v>893</v>
      </c>
    </row>
    <row r="323" spans="1:15">
      <c r="A323">
        <v>10569</v>
      </c>
      <c r="B323" t="s">
        <v>560</v>
      </c>
      <c r="C323">
        <v>5</v>
      </c>
      <c r="D323" s="11">
        <v>35597</v>
      </c>
      <c r="E323" s="11">
        <v>35625</v>
      </c>
      <c r="F323" s="11">
        <v>35622</v>
      </c>
      <c r="G323">
        <v>1</v>
      </c>
      <c r="H323">
        <v>58.98</v>
      </c>
      <c r="I323" t="s">
        <v>561</v>
      </c>
      <c r="J323" t="s">
        <v>1490</v>
      </c>
      <c r="K323" t="s">
        <v>1489</v>
      </c>
      <c r="L323" t="s">
        <v>565</v>
      </c>
      <c r="M323" t="s">
        <v>566</v>
      </c>
      <c r="N323" t="s">
        <v>1424</v>
      </c>
      <c r="O323" t="s">
        <v>564</v>
      </c>
    </row>
    <row r="324" spans="1:15">
      <c r="A324">
        <v>10570</v>
      </c>
      <c r="B324" t="s">
        <v>452</v>
      </c>
      <c r="C324">
        <v>3</v>
      </c>
      <c r="D324" s="11">
        <v>35598</v>
      </c>
      <c r="E324" s="11">
        <v>35626</v>
      </c>
      <c r="F324" s="11">
        <v>35600</v>
      </c>
      <c r="G324">
        <v>3</v>
      </c>
      <c r="H324">
        <v>188.99</v>
      </c>
      <c r="I324" t="s">
        <v>453</v>
      </c>
      <c r="J324" t="s">
        <v>1466</v>
      </c>
      <c r="K324" t="s">
        <v>1465</v>
      </c>
      <c r="L324" t="s">
        <v>456</v>
      </c>
      <c r="M324" t="s">
        <v>457</v>
      </c>
      <c r="N324" t="s">
        <v>1372</v>
      </c>
      <c r="O324" t="s">
        <v>455</v>
      </c>
    </row>
    <row r="325" spans="1:15">
      <c r="A325">
        <v>10571</v>
      </c>
      <c r="B325" t="s">
        <v>200</v>
      </c>
      <c r="C325">
        <v>8</v>
      </c>
      <c r="D325" s="11">
        <v>35598</v>
      </c>
      <c r="E325" s="11">
        <v>35640</v>
      </c>
      <c r="F325" s="11">
        <v>35615</v>
      </c>
      <c r="G325">
        <v>3</v>
      </c>
      <c r="H325">
        <v>26.06</v>
      </c>
      <c r="I325" t="s">
        <v>201</v>
      </c>
      <c r="J325" t="s">
        <v>1396</v>
      </c>
      <c r="K325" t="s">
        <v>1395</v>
      </c>
      <c r="L325" t="s">
        <v>46</v>
      </c>
      <c r="M325" t="s">
        <v>205</v>
      </c>
      <c r="N325" t="s">
        <v>1394</v>
      </c>
      <c r="O325" t="s">
        <v>204</v>
      </c>
    </row>
    <row r="326" spans="1:15">
      <c r="A326">
        <v>10572</v>
      </c>
      <c r="B326" t="s">
        <v>76</v>
      </c>
      <c r="C326">
        <v>3</v>
      </c>
      <c r="D326" s="11">
        <v>35599</v>
      </c>
      <c r="E326" s="11">
        <v>35627</v>
      </c>
      <c r="F326" s="11">
        <v>35606</v>
      </c>
      <c r="G326">
        <v>2</v>
      </c>
      <c r="H326">
        <v>116.43</v>
      </c>
      <c r="I326" t="s">
        <v>77</v>
      </c>
      <c r="J326" t="s">
        <v>1573</v>
      </c>
      <c r="K326" t="s">
        <v>1357</v>
      </c>
      <c r="L326" t="s">
        <v>46</v>
      </c>
      <c r="M326" t="s">
        <v>81</v>
      </c>
      <c r="N326" t="s">
        <v>1356</v>
      </c>
      <c r="O326" t="s">
        <v>877</v>
      </c>
    </row>
    <row r="327" spans="1:15">
      <c r="A327">
        <v>10573</v>
      </c>
      <c r="B327" t="s">
        <v>60</v>
      </c>
      <c r="C327">
        <v>7</v>
      </c>
      <c r="D327" s="11">
        <v>35600</v>
      </c>
      <c r="E327" s="11">
        <v>35628</v>
      </c>
      <c r="F327" s="11">
        <v>35601</v>
      </c>
      <c r="G327">
        <v>3</v>
      </c>
      <c r="H327">
        <v>84.84</v>
      </c>
      <c r="I327" t="s">
        <v>61</v>
      </c>
      <c r="J327" t="s">
        <v>1352</v>
      </c>
      <c r="K327" t="s">
        <v>1350</v>
      </c>
      <c r="L327" t="s">
        <v>46</v>
      </c>
      <c r="M327" t="s">
        <v>64</v>
      </c>
      <c r="N327" t="s">
        <v>1349</v>
      </c>
      <c r="O327" t="s">
        <v>63</v>
      </c>
    </row>
    <row r="328" spans="1:15">
      <c r="A328">
        <v>10574</v>
      </c>
      <c r="B328" t="s">
        <v>695</v>
      </c>
      <c r="C328">
        <v>4</v>
      </c>
      <c r="D328" s="11">
        <v>35600</v>
      </c>
      <c r="E328" s="11">
        <v>35628</v>
      </c>
      <c r="F328" s="11">
        <v>35611</v>
      </c>
      <c r="G328">
        <v>2</v>
      </c>
      <c r="H328">
        <v>37.6</v>
      </c>
      <c r="I328" t="s">
        <v>696</v>
      </c>
      <c r="J328" t="s">
        <v>1524</v>
      </c>
      <c r="K328" t="s">
        <v>1523</v>
      </c>
      <c r="L328" t="s">
        <v>389</v>
      </c>
      <c r="M328" t="s">
        <v>699</v>
      </c>
      <c r="N328" t="s">
        <v>1424</v>
      </c>
      <c r="O328" t="s">
        <v>698</v>
      </c>
    </row>
    <row r="329" spans="1:15">
      <c r="A329">
        <v>10575</v>
      </c>
      <c r="B329" t="s">
        <v>461</v>
      </c>
      <c r="C329">
        <v>5</v>
      </c>
      <c r="D329" s="11">
        <v>35601</v>
      </c>
      <c r="E329" s="11">
        <v>35615</v>
      </c>
      <c r="F329" s="11">
        <v>35611</v>
      </c>
      <c r="G329">
        <v>1</v>
      </c>
      <c r="H329">
        <v>127.34</v>
      </c>
      <c r="I329" t="s">
        <v>462</v>
      </c>
      <c r="J329" t="s">
        <v>1468</v>
      </c>
      <c r="K329" t="s">
        <v>1467</v>
      </c>
      <c r="L329" t="s">
        <v>46</v>
      </c>
      <c r="M329" t="s">
        <v>465</v>
      </c>
      <c r="N329" t="s">
        <v>1346</v>
      </c>
      <c r="O329" t="s">
        <v>464</v>
      </c>
    </row>
    <row r="330" spans="1:15">
      <c r="A330">
        <v>10576</v>
      </c>
      <c r="B330" t="s">
        <v>681</v>
      </c>
      <c r="C330">
        <v>3</v>
      </c>
      <c r="D330" s="11">
        <v>35604</v>
      </c>
      <c r="E330" s="11">
        <v>35618</v>
      </c>
      <c r="F330" s="11">
        <v>35611</v>
      </c>
      <c r="G330">
        <v>3</v>
      </c>
      <c r="H330">
        <v>18.559999999999999</v>
      </c>
      <c r="I330" t="s">
        <v>682</v>
      </c>
      <c r="J330" t="s">
        <v>1520</v>
      </c>
      <c r="K330" t="s">
        <v>1350</v>
      </c>
      <c r="L330" t="s">
        <v>46</v>
      </c>
      <c r="M330" t="s">
        <v>512</v>
      </c>
      <c r="N330" t="s">
        <v>1349</v>
      </c>
      <c r="O330" t="s">
        <v>684</v>
      </c>
    </row>
    <row r="331" spans="1:15">
      <c r="A331">
        <v>10577</v>
      </c>
      <c r="B331" t="s">
        <v>695</v>
      </c>
      <c r="C331">
        <v>9</v>
      </c>
      <c r="D331" s="11">
        <v>35604</v>
      </c>
      <c r="E331" s="11">
        <v>35646</v>
      </c>
      <c r="F331" s="11">
        <v>35611</v>
      </c>
      <c r="G331">
        <v>2</v>
      </c>
      <c r="H331">
        <v>25.41</v>
      </c>
      <c r="I331" t="s">
        <v>696</v>
      </c>
      <c r="J331" t="s">
        <v>1524</v>
      </c>
      <c r="K331" t="s">
        <v>1523</v>
      </c>
      <c r="L331" t="s">
        <v>389</v>
      </c>
      <c r="M331" t="s">
        <v>699</v>
      </c>
      <c r="N331" t="s">
        <v>1424</v>
      </c>
      <c r="O331" t="s">
        <v>698</v>
      </c>
    </row>
    <row r="332" spans="1:15">
      <c r="A332">
        <v>10578</v>
      </c>
      <c r="B332" t="s">
        <v>128</v>
      </c>
      <c r="C332">
        <v>4</v>
      </c>
      <c r="D332" s="11">
        <v>35605</v>
      </c>
      <c r="E332" s="11">
        <v>35633</v>
      </c>
      <c r="F332" s="11">
        <v>35636</v>
      </c>
      <c r="G332">
        <v>3</v>
      </c>
      <c r="H332">
        <v>29.6</v>
      </c>
      <c r="I332" t="s">
        <v>129</v>
      </c>
      <c r="J332" t="s">
        <v>1375</v>
      </c>
      <c r="K332" t="s">
        <v>1354</v>
      </c>
      <c r="L332" t="s">
        <v>46</v>
      </c>
      <c r="M332" t="s">
        <v>132</v>
      </c>
      <c r="N332" t="s">
        <v>1353</v>
      </c>
      <c r="O332" t="s">
        <v>131</v>
      </c>
    </row>
    <row r="333" spans="1:15">
      <c r="A333">
        <v>10579</v>
      </c>
      <c r="B333" t="s">
        <v>402</v>
      </c>
      <c r="C333">
        <v>1</v>
      </c>
      <c r="D333" s="11">
        <v>35606</v>
      </c>
      <c r="E333" s="11">
        <v>35634</v>
      </c>
      <c r="F333" s="11">
        <v>35615</v>
      </c>
      <c r="G333">
        <v>2</v>
      </c>
      <c r="H333">
        <v>13.73</v>
      </c>
      <c r="I333" t="s">
        <v>403</v>
      </c>
      <c r="J333" t="s">
        <v>1453</v>
      </c>
      <c r="K333" t="s">
        <v>1326</v>
      </c>
      <c r="L333" t="s">
        <v>406</v>
      </c>
      <c r="M333" t="s">
        <v>407</v>
      </c>
      <c r="N333" t="s">
        <v>1424</v>
      </c>
      <c r="O333" t="s">
        <v>405</v>
      </c>
    </row>
    <row r="334" spans="1:15">
      <c r="A334">
        <v>10580</v>
      </c>
      <c r="B334" t="s">
        <v>492</v>
      </c>
      <c r="C334">
        <v>4</v>
      </c>
      <c r="D334" s="11">
        <v>35607</v>
      </c>
      <c r="E334" s="11">
        <v>35635</v>
      </c>
      <c r="F334" s="11">
        <v>35612</v>
      </c>
      <c r="G334">
        <v>3</v>
      </c>
      <c r="H334">
        <v>75.89</v>
      </c>
      <c r="I334" t="s">
        <v>867</v>
      </c>
      <c r="J334" t="s">
        <v>1474</v>
      </c>
      <c r="K334" t="s">
        <v>1565</v>
      </c>
      <c r="L334" t="s">
        <v>46</v>
      </c>
      <c r="M334" t="s">
        <v>496</v>
      </c>
      <c r="N334" t="s">
        <v>1346</v>
      </c>
      <c r="O334" t="s">
        <v>868</v>
      </c>
    </row>
    <row r="335" spans="1:15">
      <c r="A335">
        <v>10581</v>
      </c>
      <c r="B335" t="s">
        <v>209</v>
      </c>
      <c r="C335">
        <v>3</v>
      </c>
      <c r="D335" s="11">
        <v>35607</v>
      </c>
      <c r="E335" s="11">
        <v>35635</v>
      </c>
      <c r="F335" s="11">
        <v>35613</v>
      </c>
      <c r="G335">
        <v>1</v>
      </c>
      <c r="H335">
        <v>3.01</v>
      </c>
      <c r="I335" t="s">
        <v>210</v>
      </c>
      <c r="J335" t="s">
        <v>1586</v>
      </c>
      <c r="K335" t="s">
        <v>1384</v>
      </c>
      <c r="L335" t="s">
        <v>164</v>
      </c>
      <c r="M335" t="s">
        <v>214</v>
      </c>
      <c r="N335" t="s">
        <v>1383</v>
      </c>
      <c r="O335" t="s">
        <v>888</v>
      </c>
    </row>
    <row r="336" spans="1:15">
      <c r="A336">
        <v>10582</v>
      </c>
      <c r="B336" t="s">
        <v>85</v>
      </c>
      <c r="C336">
        <v>3</v>
      </c>
      <c r="D336" s="11">
        <v>35608</v>
      </c>
      <c r="E336" s="11">
        <v>35636</v>
      </c>
      <c r="F336" s="11">
        <v>35625</v>
      </c>
      <c r="G336">
        <v>2</v>
      </c>
      <c r="H336">
        <v>27.71</v>
      </c>
      <c r="I336" t="s">
        <v>86</v>
      </c>
      <c r="J336" t="s">
        <v>1360</v>
      </c>
      <c r="K336" t="s">
        <v>1359</v>
      </c>
      <c r="L336" t="s">
        <v>46</v>
      </c>
      <c r="M336" t="s">
        <v>89</v>
      </c>
      <c r="N336" t="s">
        <v>1346</v>
      </c>
      <c r="O336" t="s">
        <v>88</v>
      </c>
    </row>
    <row r="337" spans="1:15">
      <c r="A337">
        <v>10583</v>
      </c>
      <c r="B337" t="s">
        <v>735</v>
      </c>
      <c r="C337">
        <v>2</v>
      </c>
      <c r="D337" s="11">
        <v>35611</v>
      </c>
      <c r="E337" s="11">
        <v>35639</v>
      </c>
      <c r="F337" s="11">
        <v>35615</v>
      </c>
      <c r="G337">
        <v>2</v>
      </c>
      <c r="H337">
        <v>7.28</v>
      </c>
      <c r="I337" t="s">
        <v>736</v>
      </c>
      <c r="J337" t="s">
        <v>1536</v>
      </c>
      <c r="K337" t="s">
        <v>1535</v>
      </c>
      <c r="L337" t="s">
        <v>46</v>
      </c>
      <c r="M337" t="s">
        <v>739</v>
      </c>
      <c r="N337" t="s">
        <v>1534</v>
      </c>
      <c r="O337" t="s">
        <v>738</v>
      </c>
    </row>
    <row r="338" spans="1:15">
      <c r="A338">
        <v>10584</v>
      </c>
      <c r="B338" t="s">
        <v>93</v>
      </c>
      <c r="C338">
        <v>4</v>
      </c>
      <c r="D338" s="11">
        <v>35611</v>
      </c>
      <c r="E338" s="11">
        <v>35639</v>
      </c>
      <c r="F338" s="11">
        <v>35615</v>
      </c>
      <c r="G338">
        <v>1</v>
      </c>
      <c r="H338">
        <v>59.14</v>
      </c>
      <c r="I338" t="s">
        <v>872</v>
      </c>
      <c r="J338" t="s">
        <v>1569</v>
      </c>
      <c r="K338" t="s">
        <v>1362</v>
      </c>
      <c r="L338" t="s">
        <v>46</v>
      </c>
      <c r="M338" t="s">
        <v>98</v>
      </c>
      <c r="N338" t="s">
        <v>1361</v>
      </c>
      <c r="O338" t="s">
        <v>97</v>
      </c>
    </row>
    <row r="339" spans="1:15">
      <c r="A339">
        <v>10585</v>
      </c>
      <c r="B339" t="s">
        <v>742</v>
      </c>
      <c r="C339">
        <v>7</v>
      </c>
      <c r="D339" s="11">
        <v>35612</v>
      </c>
      <c r="E339" s="11">
        <v>35640</v>
      </c>
      <c r="F339" s="11">
        <v>35621</v>
      </c>
      <c r="G339">
        <v>1</v>
      </c>
      <c r="H339">
        <v>13.41</v>
      </c>
      <c r="I339" t="s">
        <v>743</v>
      </c>
      <c r="J339" t="s">
        <v>1563</v>
      </c>
      <c r="K339" t="s">
        <v>1537</v>
      </c>
      <c r="L339" t="s">
        <v>164</v>
      </c>
      <c r="M339" t="s">
        <v>746</v>
      </c>
      <c r="N339" t="s">
        <v>1383</v>
      </c>
      <c r="O339" t="s">
        <v>745</v>
      </c>
    </row>
    <row r="340" spans="1:15">
      <c r="A340">
        <v>10586</v>
      </c>
      <c r="B340" t="s">
        <v>570</v>
      </c>
      <c r="C340">
        <v>9</v>
      </c>
      <c r="D340" s="11">
        <v>35613</v>
      </c>
      <c r="E340" s="11">
        <v>35641</v>
      </c>
      <c r="F340" s="11">
        <v>35620</v>
      </c>
      <c r="G340">
        <v>1</v>
      </c>
      <c r="H340">
        <v>0.48</v>
      </c>
      <c r="I340" t="s">
        <v>571</v>
      </c>
      <c r="J340" t="s">
        <v>1492</v>
      </c>
      <c r="K340" t="s">
        <v>1491</v>
      </c>
      <c r="L340" t="s">
        <v>46</v>
      </c>
      <c r="M340" t="s">
        <v>574</v>
      </c>
      <c r="N340" t="s">
        <v>1410</v>
      </c>
      <c r="O340" t="s">
        <v>573</v>
      </c>
    </row>
    <row r="341" spans="1:15">
      <c r="A341">
        <v>10587</v>
      </c>
      <c r="B341" t="s">
        <v>531</v>
      </c>
      <c r="C341">
        <v>1</v>
      </c>
      <c r="D341" s="11">
        <v>35613</v>
      </c>
      <c r="E341" s="11">
        <v>35641</v>
      </c>
      <c r="F341" s="11">
        <v>35620</v>
      </c>
      <c r="G341">
        <v>1</v>
      </c>
      <c r="H341">
        <v>62.52</v>
      </c>
      <c r="I341" t="s">
        <v>869</v>
      </c>
      <c r="J341" t="s">
        <v>1566</v>
      </c>
      <c r="K341" t="s">
        <v>1430</v>
      </c>
      <c r="L341" t="s">
        <v>315</v>
      </c>
      <c r="M341" t="s">
        <v>535</v>
      </c>
      <c r="N341" t="s">
        <v>1383</v>
      </c>
      <c r="O341" t="s">
        <v>534</v>
      </c>
    </row>
    <row r="342" spans="1:15">
      <c r="A342">
        <v>10588</v>
      </c>
      <c r="B342" t="s">
        <v>546</v>
      </c>
      <c r="C342">
        <v>2</v>
      </c>
      <c r="D342" s="11">
        <v>35614</v>
      </c>
      <c r="E342" s="11">
        <v>35642</v>
      </c>
      <c r="F342" s="11">
        <v>35621</v>
      </c>
      <c r="G342">
        <v>3</v>
      </c>
      <c r="H342">
        <v>194.67</v>
      </c>
      <c r="I342" t="s">
        <v>547</v>
      </c>
      <c r="J342" t="s">
        <v>1572</v>
      </c>
      <c r="K342" t="s">
        <v>1486</v>
      </c>
      <c r="L342" t="s">
        <v>46</v>
      </c>
      <c r="M342" t="s">
        <v>550</v>
      </c>
      <c r="N342" t="s">
        <v>1346</v>
      </c>
      <c r="O342" t="s">
        <v>876</v>
      </c>
    </row>
    <row r="343" spans="1:15">
      <c r="A343">
        <v>10589</v>
      </c>
      <c r="B343" t="s">
        <v>294</v>
      </c>
      <c r="C343">
        <v>8</v>
      </c>
      <c r="D343" s="11">
        <v>35615</v>
      </c>
      <c r="E343" s="11">
        <v>35643</v>
      </c>
      <c r="F343" s="11">
        <v>35625</v>
      </c>
      <c r="G343">
        <v>2</v>
      </c>
      <c r="H343">
        <v>4.42</v>
      </c>
      <c r="I343" t="s">
        <v>295</v>
      </c>
      <c r="J343" t="s">
        <v>1426</v>
      </c>
      <c r="K343" t="s">
        <v>1425</v>
      </c>
      <c r="L343" t="s">
        <v>298</v>
      </c>
      <c r="M343" t="s">
        <v>299</v>
      </c>
      <c r="N343" t="s">
        <v>1424</v>
      </c>
      <c r="O343" t="s">
        <v>297</v>
      </c>
    </row>
    <row r="344" spans="1:15">
      <c r="A344">
        <v>10590</v>
      </c>
      <c r="B344" t="s">
        <v>452</v>
      </c>
      <c r="C344">
        <v>4</v>
      </c>
      <c r="D344" s="11">
        <v>35618</v>
      </c>
      <c r="E344" s="11">
        <v>35646</v>
      </c>
      <c r="F344" s="11">
        <v>35625</v>
      </c>
      <c r="G344">
        <v>3</v>
      </c>
      <c r="H344">
        <v>44.77</v>
      </c>
      <c r="I344" t="s">
        <v>453</v>
      </c>
      <c r="J344" t="s">
        <v>1466</v>
      </c>
      <c r="K344" t="s">
        <v>1465</v>
      </c>
      <c r="L344" t="s">
        <v>456</v>
      </c>
      <c r="M344" t="s">
        <v>457</v>
      </c>
      <c r="N344" t="s">
        <v>1372</v>
      </c>
      <c r="O344" t="s">
        <v>455</v>
      </c>
    </row>
    <row r="345" spans="1:15">
      <c r="A345">
        <v>10591</v>
      </c>
      <c r="B345" t="s">
        <v>703</v>
      </c>
      <c r="C345">
        <v>1</v>
      </c>
      <c r="D345" s="11">
        <v>35618</v>
      </c>
      <c r="E345" s="11">
        <v>35632</v>
      </c>
      <c r="F345" s="11">
        <v>35627</v>
      </c>
      <c r="G345">
        <v>1</v>
      </c>
      <c r="H345">
        <v>55.92</v>
      </c>
      <c r="I345" t="s">
        <v>704</v>
      </c>
      <c r="J345" t="s">
        <v>1526</v>
      </c>
      <c r="K345" t="s">
        <v>1590</v>
      </c>
      <c r="L345" t="s">
        <v>46</v>
      </c>
      <c r="M345" t="s">
        <v>707</v>
      </c>
      <c r="N345" t="s">
        <v>1505</v>
      </c>
      <c r="O345" t="s">
        <v>895</v>
      </c>
    </row>
    <row r="346" spans="1:15">
      <c r="A346">
        <v>10592</v>
      </c>
      <c r="B346" t="s">
        <v>394</v>
      </c>
      <c r="C346">
        <v>3</v>
      </c>
      <c r="D346" s="11">
        <v>35619</v>
      </c>
      <c r="E346" s="11">
        <v>35647</v>
      </c>
      <c r="F346" s="11">
        <v>35627</v>
      </c>
      <c r="G346">
        <v>1</v>
      </c>
      <c r="H346">
        <v>32.1</v>
      </c>
      <c r="I346" t="s">
        <v>395</v>
      </c>
      <c r="J346" t="s">
        <v>1452</v>
      </c>
      <c r="K346" t="s">
        <v>1451</v>
      </c>
      <c r="L346" t="s">
        <v>46</v>
      </c>
      <c r="M346" t="s">
        <v>398</v>
      </c>
      <c r="N346" t="s">
        <v>1346</v>
      </c>
      <c r="O346" t="s">
        <v>397</v>
      </c>
    </row>
    <row r="347" spans="1:15">
      <c r="A347">
        <v>10593</v>
      </c>
      <c r="B347" t="s">
        <v>394</v>
      </c>
      <c r="C347">
        <v>7</v>
      </c>
      <c r="D347" s="11">
        <v>35620</v>
      </c>
      <c r="E347" s="11">
        <v>35648</v>
      </c>
      <c r="F347" s="11">
        <v>35655</v>
      </c>
      <c r="G347">
        <v>2</v>
      </c>
      <c r="H347">
        <v>174.2</v>
      </c>
      <c r="I347" t="s">
        <v>395</v>
      </c>
      <c r="J347" t="s">
        <v>1452</v>
      </c>
      <c r="K347" t="s">
        <v>1451</v>
      </c>
      <c r="L347" t="s">
        <v>46</v>
      </c>
      <c r="M347" t="s">
        <v>398</v>
      </c>
      <c r="N347" t="s">
        <v>1346</v>
      </c>
      <c r="O347" t="s">
        <v>397</v>
      </c>
    </row>
    <row r="348" spans="1:15">
      <c r="A348">
        <v>10594</v>
      </c>
      <c r="B348" t="s">
        <v>483</v>
      </c>
      <c r="C348">
        <v>3</v>
      </c>
      <c r="D348" s="11">
        <v>35620</v>
      </c>
      <c r="E348" s="11">
        <v>35648</v>
      </c>
      <c r="F348" s="11">
        <v>35627</v>
      </c>
      <c r="G348">
        <v>2</v>
      </c>
      <c r="H348">
        <v>5.24</v>
      </c>
      <c r="I348" t="s">
        <v>484</v>
      </c>
      <c r="J348" t="s">
        <v>1472</v>
      </c>
      <c r="K348" t="s">
        <v>1471</v>
      </c>
      <c r="L348" t="s">
        <v>487</v>
      </c>
      <c r="M348" t="s">
        <v>488</v>
      </c>
      <c r="N348" t="s">
        <v>1424</v>
      </c>
      <c r="O348" t="s">
        <v>486</v>
      </c>
    </row>
    <row r="349" spans="1:15">
      <c r="A349">
        <v>10595</v>
      </c>
      <c r="B349" t="s">
        <v>200</v>
      </c>
      <c r="C349">
        <v>2</v>
      </c>
      <c r="D349" s="11">
        <v>35621</v>
      </c>
      <c r="E349" s="11">
        <v>35649</v>
      </c>
      <c r="F349" s="11">
        <v>35625</v>
      </c>
      <c r="G349">
        <v>1</v>
      </c>
      <c r="H349">
        <v>96.78</v>
      </c>
      <c r="I349" t="s">
        <v>201</v>
      </c>
      <c r="J349" t="s">
        <v>1396</v>
      </c>
      <c r="K349" t="s">
        <v>1395</v>
      </c>
      <c r="L349" t="s">
        <v>46</v>
      </c>
      <c r="M349" t="s">
        <v>205</v>
      </c>
      <c r="N349" t="s">
        <v>1394</v>
      </c>
      <c r="O349" t="s">
        <v>204</v>
      </c>
    </row>
    <row r="350" spans="1:15">
      <c r="A350">
        <v>10596</v>
      </c>
      <c r="B350" t="s">
        <v>749</v>
      </c>
      <c r="C350">
        <v>8</v>
      </c>
      <c r="D350" s="11">
        <v>35622</v>
      </c>
      <c r="E350" s="11">
        <v>35650</v>
      </c>
      <c r="F350" s="11">
        <v>35654</v>
      </c>
      <c r="G350">
        <v>1</v>
      </c>
      <c r="H350">
        <v>16.34</v>
      </c>
      <c r="I350" t="s">
        <v>750</v>
      </c>
      <c r="J350" t="s">
        <v>1571</v>
      </c>
      <c r="K350" t="s">
        <v>1332</v>
      </c>
      <c r="L350" t="s">
        <v>389</v>
      </c>
      <c r="M350" t="s">
        <v>875</v>
      </c>
      <c r="N350" t="s">
        <v>1424</v>
      </c>
      <c r="O350" t="s">
        <v>874</v>
      </c>
    </row>
    <row r="351" spans="1:15">
      <c r="A351">
        <v>10597</v>
      </c>
      <c r="B351" t="s">
        <v>516</v>
      </c>
      <c r="C351">
        <v>7</v>
      </c>
      <c r="D351" s="11">
        <v>35622</v>
      </c>
      <c r="E351" s="11">
        <v>35650</v>
      </c>
      <c r="F351" s="11">
        <v>35629</v>
      </c>
      <c r="G351">
        <v>3</v>
      </c>
      <c r="H351">
        <v>35.119999999999997</v>
      </c>
      <c r="I351" t="s">
        <v>517</v>
      </c>
      <c r="J351" t="s">
        <v>1480</v>
      </c>
      <c r="K351" t="s">
        <v>1479</v>
      </c>
      <c r="L351" t="s">
        <v>46</v>
      </c>
      <c r="M351" t="s">
        <v>520</v>
      </c>
      <c r="N351" t="s">
        <v>1394</v>
      </c>
      <c r="O351" t="s">
        <v>519</v>
      </c>
    </row>
    <row r="352" spans="1:15">
      <c r="A352">
        <v>10598</v>
      </c>
      <c r="B352" t="s">
        <v>560</v>
      </c>
      <c r="C352">
        <v>1</v>
      </c>
      <c r="D352" s="11">
        <v>35625</v>
      </c>
      <c r="E352" s="11">
        <v>35653</v>
      </c>
      <c r="F352" s="11">
        <v>35629</v>
      </c>
      <c r="G352">
        <v>3</v>
      </c>
      <c r="H352">
        <v>44.42</v>
      </c>
      <c r="I352" t="s">
        <v>561</v>
      </c>
      <c r="J352" t="s">
        <v>1490</v>
      </c>
      <c r="K352" t="s">
        <v>1489</v>
      </c>
      <c r="L352" t="s">
        <v>565</v>
      </c>
      <c r="M352" t="s">
        <v>566</v>
      </c>
      <c r="N352" t="s">
        <v>1424</v>
      </c>
      <c r="O352" t="s">
        <v>564</v>
      </c>
    </row>
    <row r="353" spans="1:15">
      <c r="A353">
        <v>10599</v>
      </c>
      <c r="B353" t="s">
        <v>128</v>
      </c>
      <c r="C353">
        <v>6</v>
      </c>
      <c r="D353" s="11">
        <v>35626</v>
      </c>
      <c r="E353" s="11">
        <v>35668</v>
      </c>
      <c r="F353" s="11">
        <v>35632</v>
      </c>
      <c r="G353">
        <v>3</v>
      </c>
      <c r="H353">
        <v>29.98</v>
      </c>
      <c r="I353" t="s">
        <v>129</v>
      </c>
      <c r="J353" t="s">
        <v>1375</v>
      </c>
      <c r="K353" t="s">
        <v>1354</v>
      </c>
      <c r="L353" t="s">
        <v>46</v>
      </c>
      <c r="M353" t="s">
        <v>132</v>
      </c>
      <c r="N353" t="s">
        <v>1353</v>
      </c>
      <c r="O353" t="s">
        <v>131</v>
      </c>
    </row>
    <row r="354" spans="1:15">
      <c r="A354">
        <v>10600</v>
      </c>
      <c r="B354" t="s">
        <v>329</v>
      </c>
      <c r="C354">
        <v>4</v>
      </c>
      <c r="D354" s="11">
        <v>35627</v>
      </c>
      <c r="E354" s="11">
        <v>35655</v>
      </c>
      <c r="F354" s="11">
        <v>35632</v>
      </c>
      <c r="G354">
        <v>1</v>
      </c>
      <c r="H354">
        <v>45.13</v>
      </c>
      <c r="I354" t="s">
        <v>330</v>
      </c>
      <c r="J354" t="s">
        <v>1435</v>
      </c>
      <c r="K354" t="s">
        <v>1434</v>
      </c>
      <c r="L354" t="s">
        <v>298</v>
      </c>
      <c r="M354" t="s">
        <v>333</v>
      </c>
      <c r="N354" t="s">
        <v>1424</v>
      </c>
      <c r="O354" t="s">
        <v>332</v>
      </c>
    </row>
    <row r="355" spans="1:15">
      <c r="A355">
        <v>10601</v>
      </c>
      <c r="B355" t="s">
        <v>320</v>
      </c>
      <c r="C355">
        <v>7</v>
      </c>
      <c r="D355" s="11">
        <v>35627</v>
      </c>
      <c r="E355" s="11">
        <v>35669</v>
      </c>
      <c r="F355" s="11">
        <v>35633</v>
      </c>
      <c r="G355">
        <v>1</v>
      </c>
      <c r="H355">
        <v>58.3</v>
      </c>
      <c r="I355" t="s">
        <v>321</v>
      </c>
      <c r="J355" t="s">
        <v>1433</v>
      </c>
      <c r="K355" t="s">
        <v>1564</v>
      </c>
      <c r="L355" t="s">
        <v>866</v>
      </c>
      <c r="M355" t="s">
        <v>325</v>
      </c>
      <c r="N355" t="s">
        <v>1427</v>
      </c>
      <c r="O355" t="s">
        <v>865</v>
      </c>
    </row>
    <row r="356" spans="1:15">
      <c r="A356">
        <v>10602</v>
      </c>
      <c r="B356" t="s">
        <v>703</v>
      </c>
      <c r="C356">
        <v>8</v>
      </c>
      <c r="D356" s="11">
        <v>35628</v>
      </c>
      <c r="E356" s="11">
        <v>35656</v>
      </c>
      <c r="F356" s="11">
        <v>35633</v>
      </c>
      <c r="G356">
        <v>2</v>
      </c>
      <c r="H356">
        <v>2.92</v>
      </c>
      <c r="I356" t="s">
        <v>704</v>
      </c>
      <c r="J356" t="s">
        <v>1526</v>
      </c>
      <c r="K356" t="s">
        <v>1590</v>
      </c>
      <c r="L356" t="s">
        <v>46</v>
      </c>
      <c r="M356" t="s">
        <v>707</v>
      </c>
      <c r="N356" t="s">
        <v>1505</v>
      </c>
      <c r="O356" t="s">
        <v>895</v>
      </c>
    </row>
    <row r="357" spans="1:15">
      <c r="A357">
        <v>10603</v>
      </c>
      <c r="B357" t="s">
        <v>608</v>
      </c>
      <c r="C357">
        <v>8</v>
      </c>
      <c r="D357" s="11">
        <v>35629</v>
      </c>
      <c r="E357" s="11">
        <v>35657</v>
      </c>
      <c r="F357" s="11">
        <v>35650</v>
      </c>
      <c r="G357">
        <v>2</v>
      </c>
      <c r="H357">
        <v>48.77</v>
      </c>
      <c r="I357" t="s">
        <v>609</v>
      </c>
      <c r="J357" t="s">
        <v>1503</v>
      </c>
      <c r="K357" t="s">
        <v>1502</v>
      </c>
      <c r="L357" t="s">
        <v>612</v>
      </c>
      <c r="M357" t="s">
        <v>613</v>
      </c>
      <c r="N357" t="s">
        <v>1424</v>
      </c>
      <c r="O357" t="s">
        <v>611</v>
      </c>
    </row>
    <row r="358" spans="1:15">
      <c r="A358">
        <v>10604</v>
      </c>
      <c r="B358" t="s">
        <v>264</v>
      </c>
      <c r="C358">
        <v>1</v>
      </c>
      <c r="D358" s="11">
        <v>35629</v>
      </c>
      <c r="E358" s="11">
        <v>35657</v>
      </c>
      <c r="F358" s="11">
        <v>35640</v>
      </c>
      <c r="G358">
        <v>1</v>
      </c>
      <c r="H358">
        <v>7.46</v>
      </c>
      <c r="I358" t="s">
        <v>265</v>
      </c>
      <c r="J358" t="s">
        <v>1415</v>
      </c>
      <c r="K358" t="s">
        <v>1414</v>
      </c>
      <c r="L358" t="s">
        <v>46</v>
      </c>
      <c r="M358" t="s">
        <v>268</v>
      </c>
      <c r="N358" t="s">
        <v>1413</v>
      </c>
      <c r="O358" t="s">
        <v>267</v>
      </c>
    </row>
    <row r="359" spans="1:15">
      <c r="A359">
        <v>10605</v>
      </c>
      <c r="B359" t="s">
        <v>452</v>
      </c>
      <c r="C359">
        <v>1</v>
      </c>
      <c r="D359" s="11">
        <v>35632</v>
      </c>
      <c r="E359" s="11">
        <v>35660</v>
      </c>
      <c r="F359" s="11">
        <v>35640</v>
      </c>
      <c r="G359">
        <v>2</v>
      </c>
      <c r="H359">
        <v>379.13</v>
      </c>
      <c r="I359" t="s">
        <v>453</v>
      </c>
      <c r="J359" t="s">
        <v>1466</v>
      </c>
      <c r="K359" t="s">
        <v>1465</v>
      </c>
      <c r="L359" t="s">
        <v>456</v>
      </c>
      <c r="M359" t="s">
        <v>457</v>
      </c>
      <c r="N359" t="s">
        <v>1372</v>
      </c>
      <c r="O359" t="s">
        <v>455</v>
      </c>
    </row>
    <row r="360" spans="1:15">
      <c r="A360">
        <v>10606</v>
      </c>
      <c r="B360" t="s">
        <v>687</v>
      </c>
      <c r="C360">
        <v>4</v>
      </c>
      <c r="D360" s="11">
        <v>35633</v>
      </c>
      <c r="E360" s="11">
        <v>35661</v>
      </c>
      <c r="F360" s="11">
        <v>35642</v>
      </c>
      <c r="G360">
        <v>3</v>
      </c>
      <c r="H360">
        <v>79.400000000000006</v>
      </c>
      <c r="I360" t="s">
        <v>881</v>
      </c>
      <c r="J360" t="s">
        <v>1578</v>
      </c>
      <c r="K360" t="s">
        <v>1384</v>
      </c>
      <c r="L360" t="s">
        <v>164</v>
      </c>
      <c r="M360" t="s">
        <v>691</v>
      </c>
      <c r="N360" t="s">
        <v>1383</v>
      </c>
      <c r="O360" t="s">
        <v>690</v>
      </c>
    </row>
    <row r="361" spans="1:15">
      <c r="A361">
        <v>10607</v>
      </c>
      <c r="B361" t="s">
        <v>608</v>
      </c>
      <c r="C361">
        <v>5</v>
      </c>
      <c r="D361" s="11">
        <v>35633</v>
      </c>
      <c r="E361" s="11">
        <v>35661</v>
      </c>
      <c r="F361" s="11">
        <v>35636</v>
      </c>
      <c r="G361">
        <v>1</v>
      </c>
      <c r="H361">
        <v>200.24</v>
      </c>
      <c r="I361" t="s">
        <v>609</v>
      </c>
      <c r="J361" t="s">
        <v>1503</v>
      </c>
      <c r="K361" t="s">
        <v>1502</v>
      </c>
      <c r="L361" t="s">
        <v>612</v>
      </c>
      <c r="M361" t="s">
        <v>613</v>
      </c>
      <c r="N361" t="s">
        <v>1424</v>
      </c>
      <c r="O361" t="s">
        <v>611</v>
      </c>
    </row>
    <row r="362" spans="1:15">
      <c r="A362">
        <v>10608</v>
      </c>
      <c r="B362" t="s">
        <v>673</v>
      </c>
      <c r="C362">
        <v>4</v>
      </c>
      <c r="D362" s="11">
        <v>35634</v>
      </c>
      <c r="E362" s="11">
        <v>35662</v>
      </c>
      <c r="F362" s="11">
        <v>35643</v>
      </c>
      <c r="G362">
        <v>2</v>
      </c>
      <c r="H362">
        <v>27.79</v>
      </c>
      <c r="I362" t="s">
        <v>861</v>
      </c>
      <c r="J362" t="s">
        <v>1519</v>
      </c>
      <c r="K362" t="s">
        <v>1518</v>
      </c>
      <c r="L362" t="s">
        <v>46</v>
      </c>
      <c r="M362" t="s">
        <v>677</v>
      </c>
      <c r="N362" t="s">
        <v>1346</v>
      </c>
      <c r="O362" t="s">
        <v>676</v>
      </c>
    </row>
    <row r="363" spans="1:15">
      <c r="A363">
        <v>10609</v>
      </c>
      <c r="B363" t="s">
        <v>184</v>
      </c>
      <c r="C363">
        <v>7</v>
      </c>
      <c r="D363" s="11">
        <v>35635</v>
      </c>
      <c r="E363" s="11">
        <v>35663</v>
      </c>
      <c r="F363" s="11">
        <v>35641</v>
      </c>
      <c r="G363">
        <v>2</v>
      </c>
      <c r="H363">
        <v>1.85</v>
      </c>
      <c r="I363" t="s">
        <v>185</v>
      </c>
      <c r="J363" t="s">
        <v>1581</v>
      </c>
      <c r="K363" t="s">
        <v>1390</v>
      </c>
      <c r="L363" t="s">
        <v>46</v>
      </c>
      <c r="M363" t="s">
        <v>188</v>
      </c>
      <c r="N363" t="s">
        <v>1361</v>
      </c>
      <c r="O363" t="s">
        <v>187</v>
      </c>
    </row>
    <row r="364" spans="1:15">
      <c r="A364">
        <v>10610</v>
      </c>
      <c r="B364" t="s">
        <v>369</v>
      </c>
      <c r="C364">
        <v>8</v>
      </c>
      <c r="D364" s="11">
        <v>35636</v>
      </c>
      <c r="E364" s="11">
        <v>35664</v>
      </c>
      <c r="F364" s="11">
        <v>35648</v>
      </c>
      <c r="G364">
        <v>1</v>
      </c>
      <c r="H364">
        <v>26.78</v>
      </c>
      <c r="I364" t="s">
        <v>370</v>
      </c>
      <c r="J364" t="s">
        <v>1446</v>
      </c>
      <c r="K364" t="s">
        <v>1445</v>
      </c>
      <c r="L364" t="s">
        <v>46</v>
      </c>
      <c r="M364" t="s">
        <v>373</v>
      </c>
      <c r="N364" t="s">
        <v>1361</v>
      </c>
      <c r="O364" t="s">
        <v>372</v>
      </c>
    </row>
    <row r="365" spans="1:15">
      <c r="A365">
        <v>10611</v>
      </c>
      <c r="B365" t="s">
        <v>765</v>
      </c>
      <c r="C365">
        <v>6</v>
      </c>
      <c r="D365" s="11">
        <v>35636</v>
      </c>
      <c r="E365" s="11">
        <v>35664</v>
      </c>
      <c r="F365" s="11">
        <v>35643</v>
      </c>
      <c r="G365">
        <v>2</v>
      </c>
      <c r="H365">
        <v>80.650000000000006</v>
      </c>
      <c r="I365" t="s">
        <v>896</v>
      </c>
      <c r="J365" t="s">
        <v>1544</v>
      </c>
      <c r="K365" t="s">
        <v>1543</v>
      </c>
      <c r="L365" t="s">
        <v>46</v>
      </c>
      <c r="M365" t="s">
        <v>769</v>
      </c>
      <c r="N365" t="s">
        <v>1542</v>
      </c>
      <c r="O365" t="s">
        <v>768</v>
      </c>
    </row>
    <row r="366" spans="1:15">
      <c r="A366">
        <v>10612</v>
      </c>
      <c r="B366" t="s">
        <v>608</v>
      </c>
      <c r="C366">
        <v>1</v>
      </c>
      <c r="D366" s="11">
        <v>35639</v>
      </c>
      <c r="E366" s="11">
        <v>35667</v>
      </c>
      <c r="F366" s="11">
        <v>35643</v>
      </c>
      <c r="G366">
        <v>2</v>
      </c>
      <c r="H366">
        <v>544.08000000000004</v>
      </c>
      <c r="I366" t="s">
        <v>609</v>
      </c>
      <c r="J366" t="s">
        <v>1503</v>
      </c>
      <c r="K366" t="s">
        <v>1502</v>
      </c>
      <c r="L366" t="s">
        <v>612</v>
      </c>
      <c r="M366" t="s">
        <v>613</v>
      </c>
      <c r="N366" t="s">
        <v>1424</v>
      </c>
      <c r="O366" t="s">
        <v>611</v>
      </c>
    </row>
    <row r="367" spans="1:15">
      <c r="A367">
        <v>10613</v>
      </c>
      <c r="B367" t="s">
        <v>320</v>
      </c>
      <c r="C367">
        <v>4</v>
      </c>
      <c r="D367" s="11">
        <v>35640</v>
      </c>
      <c r="E367" s="11">
        <v>35668</v>
      </c>
      <c r="F367" s="11">
        <v>35643</v>
      </c>
      <c r="G367">
        <v>2</v>
      </c>
      <c r="H367">
        <v>8.11</v>
      </c>
      <c r="I367" t="s">
        <v>321</v>
      </c>
      <c r="J367" t="s">
        <v>1433</v>
      </c>
      <c r="K367" t="s">
        <v>1564</v>
      </c>
      <c r="L367" t="s">
        <v>866</v>
      </c>
      <c r="M367" t="s">
        <v>325</v>
      </c>
      <c r="N367" t="s">
        <v>1427</v>
      </c>
      <c r="O367" t="s">
        <v>865</v>
      </c>
    </row>
    <row r="368" spans="1:15">
      <c r="A368">
        <v>10614</v>
      </c>
      <c r="B368" t="s">
        <v>85</v>
      </c>
      <c r="C368">
        <v>8</v>
      </c>
      <c r="D368" s="11">
        <v>35640</v>
      </c>
      <c r="E368" s="11">
        <v>35668</v>
      </c>
      <c r="F368" s="11">
        <v>35643</v>
      </c>
      <c r="G368">
        <v>3</v>
      </c>
      <c r="H368">
        <v>1.93</v>
      </c>
      <c r="I368" t="s">
        <v>86</v>
      </c>
      <c r="J368" t="s">
        <v>1360</v>
      </c>
      <c r="K368" t="s">
        <v>1359</v>
      </c>
      <c r="L368" t="s">
        <v>46</v>
      </c>
      <c r="M368" t="s">
        <v>89</v>
      </c>
      <c r="N368" t="s">
        <v>1346</v>
      </c>
      <c r="O368" t="s">
        <v>88</v>
      </c>
    </row>
    <row r="369" spans="1:15">
      <c r="A369">
        <v>10615</v>
      </c>
      <c r="B369" t="s">
        <v>757</v>
      </c>
      <c r="C369">
        <v>2</v>
      </c>
      <c r="D369" s="11">
        <v>35641</v>
      </c>
      <c r="E369" s="11">
        <v>35669</v>
      </c>
      <c r="F369" s="11">
        <v>35648</v>
      </c>
      <c r="G369">
        <v>3</v>
      </c>
      <c r="H369">
        <v>0.75</v>
      </c>
      <c r="I369" t="s">
        <v>758</v>
      </c>
      <c r="J369" t="s">
        <v>1541</v>
      </c>
      <c r="K369" t="s">
        <v>1540</v>
      </c>
      <c r="L369" t="s">
        <v>46</v>
      </c>
      <c r="M369" t="s">
        <v>762</v>
      </c>
      <c r="N369" t="s">
        <v>1534</v>
      </c>
      <c r="O369" t="s">
        <v>761</v>
      </c>
    </row>
    <row r="370" spans="1:15">
      <c r="A370">
        <v>10616</v>
      </c>
      <c r="B370" t="s">
        <v>294</v>
      </c>
      <c r="C370">
        <v>1</v>
      </c>
      <c r="D370" s="11">
        <v>35642</v>
      </c>
      <c r="E370" s="11">
        <v>35670</v>
      </c>
      <c r="F370" s="11">
        <v>35647</v>
      </c>
      <c r="G370">
        <v>2</v>
      </c>
      <c r="H370">
        <v>116.53</v>
      </c>
      <c r="I370" t="s">
        <v>295</v>
      </c>
      <c r="J370" t="s">
        <v>1426</v>
      </c>
      <c r="K370" t="s">
        <v>1425</v>
      </c>
      <c r="L370" t="s">
        <v>298</v>
      </c>
      <c r="M370" t="s">
        <v>299</v>
      </c>
      <c r="N370" t="s">
        <v>1424</v>
      </c>
      <c r="O370" t="s">
        <v>297</v>
      </c>
    </row>
    <row r="371" spans="1:15">
      <c r="A371">
        <v>10617</v>
      </c>
      <c r="B371" t="s">
        <v>294</v>
      </c>
      <c r="C371">
        <v>4</v>
      </c>
      <c r="D371" s="11">
        <v>35642</v>
      </c>
      <c r="E371" s="11">
        <v>35670</v>
      </c>
      <c r="F371" s="11">
        <v>35646</v>
      </c>
      <c r="G371">
        <v>2</v>
      </c>
      <c r="H371">
        <v>18.53</v>
      </c>
      <c r="I371" t="s">
        <v>295</v>
      </c>
      <c r="J371" t="s">
        <v>1426</v>
      </c>
      <c r="K371" t="s">
        <v>1425</v>
      </c>
      <c r="L371" t="s">
        <v>298</v>
      </c>
      <c r="M371" t="s">
        <v>299</v>
      </c>
      <c r="N371" t="s">
        <v>1424</v>
      </c>
      <c r="O371" t="s">
        <v>297</v>
      </c>
    </row>
    <row r="372" spans="1:15">
      <c r="A372">
        <v>10618</v>
      </c>
      <c r="B372" t="s">
        <v>452</v>
      </c>
      <c r="C372">
        <v>1</v>
      </c>
      <c r="D372" s="11">
        <v>35643</v>
      </c>
      <c r="E372" s="11">
        <v>35685</v>
      </c>
      <c r="F372" s="11">
        <v>35650</v>
      </c>
      <c r="G372">
        <v>1</v>
      </c>
      <c r="H372">
        <v>154.68</v>
      </c>
      <c r="I372" t="s">
        <v>453</v>
      </c>
      <c r="J372" t="s">
        <v>1466</v>
      </c>
      <c r="K372" t="s">
        <v>1465</v>
      </c>
      <c r="L372" t="s">
        <v>456</v>
      </c>
      <c r="M372" t="s">
        <v>457</v>
      </c>
      <c r="N372" t="s">
        <v>1372</v>
      </c>
      <c r="O372" t="s">
        <v>455</v>
      </c>
    </row>
    <row r="373" spans="1:15">
      <c r="A373">
        <v>10619</v>
      </c>
      <c r="B373" t="s">
        <v>452</v>
      </c>
      <c r="C373">
        <v>3</v>
      </c>
      <c r="D373" s="11">
        <v>35646</v>
      </c>
      <c r="E373" s="11">
        <v>35674</v>
      </c>
      <c r="F373" s="11">
        <v>35649</v>
      </c>
      <c r="G373">
        <v>3</v>
      </c>
      <c r="H373">
        <v>91.05</v>
      </c>
      <c r="I373" t="s">
        <v>453</v>
      </c>
      <c r="J373" t="s">
        <v>1466</v>
      </c>
      <c r="K373" t="s">
        <v>1465</v>
      </c>
      <c r="L373" t="s">
        <v>456</v>
      </c>
      <c r="M373" t="s">
        <v>457</v>
      </c>
      <c r="N373" t="s">
        <v>1372</v>
      </c>
      <c r="O373" t="s">
        <v>455</v>
      </c>
    </row>
    <row r="374" spans="1:15">
      <c r="A374">
        <v>10620</v>
      </c>
      <c r="B374" t="s">
        <v>377</v>
      </c>
      <c r="C374">
        <v>2</v>
      </c>
      <c r="D374" s="11">
        <v>35647</v>
      </c>
      <c r="E374" s="11">
        <v>35675</v>
      </c>
      <c r="F374" s="11">
        <v>35656</v>
      </c>
      <c r="G374">
        <v>3</v>
      </c>
      <c r="H374">
        <v>0.94</v>
      </c>
      <c r="I374" t="s">
        <v>378</v>
      </c>
      <c r="J374" t="s">
        <v>1594</v>
      </c>
      <c r="K374" t="s">
        <v>1447</v>
      </c>
      <c r="L374" t="s">
        <v>123</v>
      </c>
      <c r="M374" t="s">
        <v>381</v>
      </c>
      <c r="N374" t="s">
        <v>1372</v>
      </c>
      <c r="O374" t="s">
        <v>898</v>
      </c>
    </row>
    <row r="375" spans="1:15">
      <c r="A375">
        <v>10621</v>
      </c>
      <c r="B375" t="s">
        <v>346</v>
      </c>
      <c r="C375">
        <v>4</v>
      </c>
      <c r="D375" s="11">
        <v>35647</v>
      </c>
      <c r="E375" s="11">
        <v>35675</v>
      </c>
      <c r="F375" s="11">
        <v>35653</v>
      </c>
      <c r="G375">
        <v>2</v>
      </c>
      <c r="H375">
        <v>23.73</v>
      </c>
      <c r="I375" t="s">
        <v>347</v>
      </c>
      <c r="J375" t="s">
        <v>1440</v>
      </c>
      <c r="K375" t="s">
        <v>1439</v>
      </c>
      <c r="L375" t="s">
        <v>350</v>
      </c>
      <c r="M375" t="s">
        <v>351</v>
      </c>
      <c r="N375" t="s">
        <v>1353</v>
      </c>
      <c r="O375" t="s">
        <v>349</v>
      </c>
    </row>
    <row r="376" spans="1:15">
      <c r="A376">
        <v>10622</v>
      </c>
      <c r="B376" t="s">
        <v>578</v>
      </c>
      <c r="C376">
        <v>4</v>
      </c>
      <c r="D376" s="11">
        <v>35648</v>
      </c>
      <c r="E376" s="11">
        <v>35676</v>
      </c>
      <c r="F376" s="11">
        <v>35653</v>
      </c>
      <c r="G376">
        <v>3</v>
      </c>
      <c r="H376">
        <v>50.97</v>
      </c>
      <c r="I376" t="s">
        <v>579</v>
      </c>
      <c r="J376" t="s">
        <v>1576</v>
      </c>
      <c r="K376" t="s">
        <v>1430</v>
      </c>
      <c r="L376" t="s">
        <v>315</v>
      </c>
      <c r="M376" t="s">
        <v>582</v>
      </c>
      <c r="N376" t="s">
        <v>1383</v>
      </c>
      <c r="O376" t="s">
        <v>581</v>
      </c>
    </row>
    <row r="377" spans="1:15">
      <c r="A377">
        <v>10623</v>
      </c>
      <c r="B377" t="s">
        <v>241</v>
      </c>
      <c r="C377">
        <v>8</v>
      </c>
      <c r="D377" s="11">
        <v>35649</v>
      </c>
      <c r="E377" s="11">
        <v>35677</v>
      </c>
      <c r="F377" s="11">
        <v>35654</v>
      </c>
      <c r="G377">
        <v>2</v>
      </c>
      <c r="H377">
        <v>97.18</v>
      </c>
      <c r="I377" t="s">
        <v>242</v>
      </c>
      <c r="J377" t="s">
        <v>1407</v>
      </c>
      <c r="K377" t="s">
        <v>1406</v>
      </c>
      <c r="L377" t="s">
        <v>46</v>
      </c>
      <c r="M377" t="s">
        <v>245</v>
      </c>
      <c r="N377" t="s">
        <v>1346</v>
      </c>
      <c r="O377" t="s">
        <v>244</v>
      </c>
    </row>
    <row r="378" spans="1:15">
      <c r="A378">
        <v>10624</v>
      </c>
      <c r="B378" t="s">
        <v>664</v>
      </c>
      <c r="C378">
        <v>4</v>
      </c>
      <c r="D378" s="11">
        <v>35649</v>
      </c>
      <c r="E378" s="11">
        <v>35677</v>
      </c>
      <c r="F378" s="11">
        <v>35661</v>
      </c>
      <c r="G378">
        <v>2</v>
      </c>
      <c r="H378">
        <v>94.8</v>
      </c>
      <c r="I378" t="s">
        <v>665</v>
      </c>
      <c r="J378" t="s">
        <v>1517</v>
      </c>
      <c r="K378" t="s">
        <v>1516</v>
      </c>
      <c r="L378" t="s">
        <v>668</v>
      </c>
      <c r="M378" t="s">
        <v>669</v>
      </c>
      <c r="N378" t="s">
        <v>1424</v>
      </c>
      <c r="O378" t="s">
        <v>667</v>
      </c>
    </row>
    <row r="379" spans="1:15">
      <c r="A379">
        <v>10625</v>
      </c>
      <c r="B379" t="s">
        <v>51</v>
      </c>
      <c r="C379">
        <v>3</v>
      </c>
      <c r="D379" s="11">
        <v>35650</v>
      </c>
      <c r="E379" s="11">
        <v>35678</v>
      </c>
      <c r="F379" s="11">
        <v>35656</v>
      </c>
      <c r="G379">
        <v>1</v>
      </c>
      <c r="H379">
        <v>43.9</v>
      </c>
      <c r="I379" t="s">
        <v>52</v>
      </c>
      <c r="J379" t="s">
        <v>1580</v>
      </c>
      <c r="K379" t="s">
        <v>1350</v>
      </c>
      <c r="L379" t="s">
        <v>46</v>
      </c>
      <c r="M379" t="s">
        <v>56</v>
      </c>
      <c r="N379" t="s">
        <v>1349</v>
      </c>
      <c r="O379" t="s">
        <v>883</v>
      </c>
    </row>
    <row r="380" spans="1:15">
      <c r="A380">
        <v>10626</v>
      </c>
      <c r="B380" t="s">
        <v>76</v>
      </c>
      <c r="C380">
        <v>1</v>
      </c>
      <c r="D380" s="11">
        <v>35653</v>
      </c>
      <c r="E380" s="11">
        <v>35681</v>
      </c>
      <c r="F380" s="11">
        <v>35662</v>
      </c>
      <c r="G380">
        <v>2</v>
      </c>
      <c r="H380">
        <v>138.69</v>
      </c>
      <c r="I380" t="s">
        <v>77</v>
      </c>
      <c r="J380" t="s">
        <v>1573</v>
      </c>
      <c r="K380" t="s">
        <v>1357</v>
      </c>
      <c r="L380" t="s">
        <v>46</v>
      </c>
      <c r="M380" t="s">
        <v>81</v>
      </c>
      <c r="N380" t="s">
        <v>1356</v>
      </c>
      <c r="O380" t="s">
        <v>877</v>
      </c>
    </row>
    <row r="381" spans="1:15">
      <c r="A381">
        <v>10627</v>
      </c>
      <c r="B381" t="s">
        <v>608</v>
      </c>
      <c r="C381">
        <v>8</v>
      </c>
      <c r="D381" s="11">
        <v>35653</v>
      </c>
      <c r="E381" s="11">
        <v>35695</v>
      </c>
      <c r="F381" s="11">
        <v>35663</v>
      </c>
      <c r="G381">
        <v>3</v>
      </c>
      <c r="H381">
        <v>107.46</v>
      </c>
      <c r="I381" t="s">
        <v>609</v>
      </c>
      <c r="J381" t="s">
        <v>1503</v>
      </c>
      <c r="K381" t="s">
        <v>1502</v>
      </c>
      <c r="L381" t="s">
        <v>612</v>
      </c>
      <c r="M381" t="s">
        <v>613</v>
      </c>
      <c r="N381" t="s">
        <v>1424</v>
      </c>
      <c r="O381" t="s">
        <v>611</v>
      </c>
    </row>
    <row r="382" spans="1:15">
      <c r="A382">
        <v>10628</v>
      </c>
      <c r="B382" t="s">
        <v>93</v>
      </c>
      <c r="C382">
        <v>4</v>
      </c>
      <c r="D382" s="11">
        <v>35654</v>
      </c>
      <c r="E382" s="11">
        <v>35682</v>
      </c>
      <c r="F382" s="11">
        <v>35662</v>
      </c>
      <c r="G382">
        <v>3</v>
      </c>
      <c r="H382">
        <v>30.36</v>
      </c>
      <c r="I382" t="s">
        <v>872</v>
      </c>
      <c r="J382" t="s">
        <v>1569</v>
      </c>
      <c r="K382" t="s">
        <v>1362</v>
      </c>
      <c r="L382" t="s">
        <v>46</v>
      </c>
      <c r="M382" t="s">
        <v>98</v>
      </c>
      <c r="N382" t="s">
        <v>1361</v>
      </c>
      <c r="O382" t="s">
        <v>97</v>
      </c>
    </row>
    <row r="383" spans="1:15">
      <c r="A383">
        <v>10629</v>
      </c>
      <c r="B383" t="s">
        <v>280</v>
      </c>
      <c r="C383">
        <v>4</v>
      </c>
      <c r="D383" s="11">
        <v>35654</v>
      </c>
      <c r="E383" s="11">
        <v>35682</v>
      </c>
      <c r="F383" s="11">
        <v>35662</v>
      </c>
      <c r="G383">
        <v>3</v>
      </c>
      <c r="H383">
        <v>85.46</v>
      </c>
      <c r="I383" t="s">
        <v>882</v>
      </c>
      <c r="J383" t="s">
        <v>1579</v>
      </c>
      <c r="K383" t="s">
        <v>1418</v>
      </c>
      <c r="L383" t="s">
        <v>46</v>
      </c>
      <c r="M383" t="s">
        <v>284</v>
      </c>
      <c r="N383" t="s">
        <v>1365</v>
      </c>
      <c r="O383" t="s">
        <v>283</v>
      </c>
    </row>
    <row r="384" spans="1:15">
      <c r="A384">
        <v>10630</v>
      </c>
      <c r="B384" t="s">
        <v>354</v>
      </c>
      <c r="C384">
        <v>1</v>
      </c>
      <c r="D384" s="11">
        <v>35655</v>
      </c>
      <c r="E384" s="11">
        <v>35683</v>
      </c>
      <c r="F384" s="11">
        <v>35661</v>
      </c>
      <c r="G384">
        <v>2</v>
      </c>
      <c r="H384">
        <v>32.35</v>
      </c>
      <c r="I384" t="s">
        <v>885</v>
      </c>
      <c r="J384" t="s">
        <v>1442</v>
      </c>
      <c r="K384" t="s">
        <v>1441</v>
      </c>
      <c r="L384" t="s">
        <v>46</v>
      </c>
      <c r="M384" t="s">
        <v>358</v>
      </c>
      <c r="N384" t="s">
        <v>1346</v>
      </c>
      <c r="O384" t="s">
        <v>357</v>
      </c>
    </row>
    <row r="385" spans="1:15">
      <c r="A385">
        <v>10631</v>
      </c>
      <c r="B385" t="s">
        <v>369</v>
      </c>
      <c r="C385">
        <v>8</v>
      </c>
      <c r="D385" s="11">
        <v>35656</v>
      </c>
      <c r="E385" s="11">
        <v>35684</v>
      </c>
      <c r="F385" s="11">
        <v>35657</v>
      </c>
      <c r="G385">
        <v>1</v>
      </c>
      <c r="H385">
        <v>0.87</v>
      </c>
      <c r="I385" t="s">
        <v>370</v>
      </c>
      <c r="J385" t="s">
        <v>1446</v>
      </c>
      <c r="K385" t="s">
        <v>1445</v>
      </c>
      <c r="L385" t="s">
        <v>46</v>
      </c>
      <c r="M385" t="s">
        <v>373</v>
      </c>
      <c r="N385" t="s">
        <v>1361</v>
      </c>
      <c r="O385" t="s">
        <v>372</v>
      </c>
    </row>
    <row r="386" spans="1:15">
      <c r="A386">
        <v>10632</v>
      </c>
      <c r="B386" t="s">
        <v>727</v>
      </c>
      <c r="C386">
        <v>8</v>
      </c>
      <c r="D386" s="11">
        <v>35656</v>
      </c>
      <c r="E386" s="11">
        <v>35684</v>
      </c>
      <c r="F386" s="11">
        <v>35661</v>
      </c>
      <c r="G386">
        <v>1</v>
      </c>
      <c r="H386">
        <v>41.38</v>
      </c>
      <c r="I386" t="s">
        <v>728</v>
      </c>
      <c r="J386" t="s">
        <v>1533</v>
      </c>
      <c r="K386" t="s">
        <v>1532</v>
      </c>
      <c r="L386" t="s">
        <v>46</v>
      </c>
      <c r="M386" t="s">
        <v>731</v>
      </c>
      <c r="N386" t="s">
        <v>1346</v>
      </c>
      <c r="O386" t="s">
        <v>730</v>
      </c>
    </row>
    <row r="387" spans="1:15">
      <c r="A387">
        <v>10633</v>
      </c>
      <c r="B387" t="s">
        <v>200</v>
      </c>
      <c r="C387">
        <v>7</v>
      </c>
      <c r="D387" s="11">
        <v>35657</v>
      </c>
      <c r="E387" s="11">
        <v>35685</v>
      </c>
      <c r="F387" s="11">
        <v>35660</v>
      </c>
      <c r="G387">
        <v>3</v>
      </c>
      <c r="H387">
        <v>477.9</v>
      </c>
      <c r="I387" t="s">
        <v>201</v>
      </c>
      <c r="J387" t="s">
        <v>1396</v>
      </c>
      <c r="K387" t="s">
        <v>1395</v>
      </c>
      <c r="L387" t="s">
        <v>46</v>
      </c>
      <c r="M387" t="s">
        <v>205</v>
      </c>
      <c r="N387" t="s">
        <v>1394</v>
      </c>
      <c r="O387" t="s">
        <v>204</v>
      </c>
    </row>
    <row r="388" spans="1:15">
      <c r="A388">
        <v>10634</v>
      </c>
      <c r="B388" t="s">
        <v>225</v>
      </c>
      <c r="C388">
        <v>4</v>
      </c>
      <c r="D388" s="11">
        <v>35657</v>
      </c>
      <c r="E388" s="11">
        <v>35685</v>
      </c>
      <c r="F388" s="11">
        <v>35663</v>
      </c>
      <c r="G388">
        <v>3</v>
      </c>
      <c r="H388">
        <v>487.38</v>
      </c>
      <c r="I388" t="s">
        <v>226</v>
      </c>
      <c r="J388" t="s">
        <v>1592</v>
      </c>
      <c r="K388" t="s">
        <v>1401</v>
      </c>
      <c r="L388" t="s">
        <v>46</v>
      </c>
      <c r="M388" t="s">
        <v>230</v>
      </c>
      <c r="N388" t="s">
        <v>1361</v>
      </c>
      <c r="O388" t="s">
        <v>229</v>
      </c>
    </row>
    <row r="389" spans="1:15">
      <c r="A389">
        <v>10635</v>
      </c>
      <c r="B389" t="s">
        <v>436</v>
      </c>
      <c r="C389">
        <v>8</v>
      </c>
      <c r="D389" s="11">
        <v>35660</v>
      </c>
      <c r="E389" s="11">
        <v>35688</v>
      </c>
      <c r="F389" s="11">
        <v>35663</v>
      </c>
      <c r="G389">
        <v>3</v>
      </c>
      <c r="H389">
        <v>47.46</v>
      </c>
      <c r="I389" t="s">
        <v>437</v>
      </c>
      <c r="J389" t="s">
        <v>1461</v>
      </c>
      <c r="K389" t="s">
        <v>1460</v>
      </c>
      <c r="L389" t="s">
        <v>46</v>
      </c>
      <c r="M389" t="s">
        <v>440</v>
      </c>
      <c r="N389" t="s">
        <v>1410</v>
      </c>
      <c r="O389" t="s">
        <v>439</v>
      </c>
    </row>
    <row r="390" spans="1:15">
      <c r="A390">
        <v>10636</v>
      </c>
      <c r="B390" t="s">
        <v>735</v>
      </c>
      <c r="C390">
        <v>4</v>
      </c>
      <c r="D390" s="11">
        <v>35661</v>
      </c>
      <c r="E390" s="11">
        <v>35689</v>
      </c>
      <c r="F390" s="11">
        <v>35668</v>
      </c>
      <c r="G390">
        <v>1</v>
      </c>
      <c r="H390">
        <v>1.1499999999999999</v>
      </c>
      <c r="I390" t="s">
        <v>736</v>
      </c>
      <c r="J390" t="s">
        <v>1536</v>
      </c>
      <c r="K390" t="s">
        <v>1535</v>
      </c>
      <c r="L390" t="s">
        <v>46</v>
      </c>
      <c r="M390" t="s">
        <v>739</v>
      </c>
      <c r="N390" t="s">
        <v>1534</v>
      </c>
      <c r="O390" t="s">
        <v>738</v>
      </c>
    </row>
    <row r="391" spans="1:15">
      <c r="A391">
        <v>10637</v>
      </c>
      <c r="B391" t="s">
        <v>539</v>
      </c>
      <c r="C391">
        <v>6</v>
      </c>
      <c r="D391" s="11">
        <v>35661</v>
      </c>
      <c r="E391" s="11">
        <v>35689</v>
      </c>
      <c r="F391" s="11">
        <v>35668</v>
      </c>
      <c r="G391">
        <v>1</v>
      </c>
      <c r="H391">
        <v>201.29</v>
      </c>
      <c r="I391" t="s">
        <v>540</v>
      </c>
      <c r="J391" t="s">
        <v>1591</v>
      </c>
      <c r="K391" t="s">
        <v>1384</v>
      </c>
      <c r="L391" t="s">
        <v>164</v>
      </c>
      <c r="M391" t="s">
        <v>543</v>
      </c>
      <c r="N391" t="s">
        <v>1383</v>
      </c>
      <c r="O391" t="s">
        <v>542</v>
      </c>
    </row>
    <row r="392" spans="1:15">
      <c r="A392">
        <v>10638</v>
      </c>
      <c r="B392" t="s">
        <v>419</v>
      </c>
      <c r="C392">
        <v>3</v>
      </c>
      <c r="D392" s="11">
        <v>35662</v>
      </c>
      <c r="E392" s="11">
        <v>35690</v>
      </c>
      <c r="F392" s="11">
        <v>35674</v>
      </c>
      <c r="G392">
        <v>1</v>
      </c>
      <c r="H392">
        <v>158.44</v>
      </c>
      <c r="I392" t="s">
        <v>420</v>
      </c>
      <c r="J392" t="s">
        <v>1457</v>
      </c>
      <c r="K392" t="s">
        <v>1456</v>
      </c>
      <c r="L392" t="s">
        <v>423</v>
      </c>
      <c r="M392" t="s">
        <v>424</v>
      </c>
      <c r="N392" t="s">
        <v>1427</v>
      </c>
      <c r="O392" t="s">
        <v>422</v>
      </c>
    </row>
    <row r="393" spans="1:15">
      <c r="A393">
        <v>10639</v>
      </c>
      <c r="B393" t="s">
        <v>600</v>
      </c>
      <c r="C393">
        <v>7</v>
      </c>
      <c r="D393" s="11">
        <v>35662</v>
      </c>
      <c r="E393" s="11">
        <v>35690</v>
      </c>
      <c r="F393" s="11">
        <v>35669</v>
      </c>
      <c r="G393">
        <v>3</v>
      </c>
      <c r="H393">
        <v>38.64</v>
      </c>
      <c r="I393" t="s">
        <v>601</v>
      </c>
      <c r="J393" t="s">
        <v>1501</v>
      </c>
      <c r="K393" t="s">
        <v>1500</v>
      </c>
      <c r="L393" t="s">
        <v>46</v>
      </c>
      <c r="M393" t="s">
        <v>604</v>
      </c>
      <c r="N393" t="s">
        <v>1499</v>
      </c>
      <c r="O393" t="s">
        <v>603</v>
      </c>
    </row>
    <row r="394" spans="1:15">
      <c r="A394">
        <v>10640</v>
      </c>
      <c r="B394" t="s">
        <v>727</v>
      </c>
      <c r="C394">
        <v>4</v>
      </c>
      <c r="D394" s="11">
        <v>35663</v>
      </c>
      <c r="E394" s="11">
        <v>35691</v>
      </c>
      <c r="F394" s="11">
        <v>35670</v>
      </c>
      <c r="G394">
        <v>1</v>
      </c>
      <c r="H394">
        <v>23.55</v>
      </c>
      <c r="I394" t="s">
        <v>728</v>
      </c>
      <c r="J394" t="s">
        <v>1533</v>
      </c>
      <c r="K394" t="s">
        <v>1532</v>
      </c>
      <c r="L394" t="s">
        <v>46</v>
      </c>
      <c r="M394" t="s">
        <v>731</v>
      </c>
      <c r="N394" t="s">
        <v>1346</v>
      </c>
      <c r="O394" t="s">
        <v>730</v>
      </c>
    </row>
    <row r="395" spans="1:15">
      <c r="A395">
        <v>10641</v>
      </c>
      <c r="B395" t="s">
        <v>320</v>
      </c>
      <c r="C395">
        <v>4</v>
      </c>
      <c r="D395" s="11">
        <v>35664</v>
      </c>
      <c r="E395" s="11">
        <v>35692</v>
      </c>
      <c r="F395" s="11">
        <v>35668</v>
      </c>
      <c r="G395">
        <v>2</v>
      </c>
      <c r="H395">
        <v>179.61</v>
      </c>
      <c r="I395" t="s">
        <v>321</v>
      </c>
      <c r="J395" t="s">
        <v>1433</v>
      </c>
      <c r="K395" t="s">
        <v>1564</v>
      </c>
      <c r="L395" t="s">
        <v>866</v>
      </c>
      <c r="M395" t="s">
        <v>325</v>
      </c>
      <c r="N395" t="s">
        <v>1427</v>
      </c>
      <c r="O395" t="s">
        <v>865</v>
      </c>
    </row>
    <row r="396" spans="1:15">
      <c r="A396">
        <v>10642</v>
      </c>
      <c r="B396" t="s">
        <v>624</v>
      </c>
      <c r="C396">
        <v>7</v>
      </c>
      <c r="D396" s="11">
        <v>35664</v>
      </c>
      <c r="E396" s="11">
        <v>35692</v>
      </c>
      <c r="F396" s="11">
        <v>35678</v>
      </c>
      <c r="G396">
        <v>3</v>
      </c>
      <c r="H396">
        <v>41.89</v>
      </c>
      <c r="I396" t="s">
        <v>625</v>
      </c>
      <c r="J396" t="s">
        <v>1585</v>
      </c>
      <c r="K396" t="s">
        <v>1506</v>
      </c>
      <c r="L396" t="s">
        <v>46</v>
      </c>
      <c r="M396" t="s">
        <v>628</v>
      </c>
      <c r="N396" t="s">
        <v>1505</v>
      </c>
      <c r="O396" t="s">
        <v>887</v>
      </c>
    </row>
    <row r="397" spans="1:15">
      <c r="A397">
        <v>10643</v>
      </c>
      <c r="B397" t="s">
        <v>41</v>
      </c>
      <c r="C397">
        <v>6</v>
      </c>
      <c r="D397" s="11">
        <v>35667</v>
      </c>
      <c r="E397" s="11">
        <v>35695</v>
      </c>
      <c r="F397" s="11">
        <v>35675</v>
      </c>
      <c r="G397">
        <v>1</v>
      </c>
      <c r="H397">
        <v>29.46</v>
      </c>
      <c r="I397" t="s">
        <v>42</v>
      </c>
      <c r="J397" t="s">
        <v>1348</v>
      </c>
      <c r="K397" t="s">
        <v>1347</v>
      </c>
      <c r="L397" t="s">
        <v>46</v>
      </c>
      <c r="M397" t="s">
        <v>47</v>
      </c>
      <c r="N397" t="s">
        <v>1346</v>
      </c>
      <c r="O397" t="s">
        <v>45</v>
      </c>
    </row>
    <row r="398" spans="1:15">
      <c r="A398">
        <v>10644</v>
      </c>
      <c r="B398" t="s">
        <v>742</v>
      </c>
      <c r="C398">
        <v>3</v>
      </c>
      <c r="D398" s="11">
        <v>35667</v>
      </c>
      <c r="E398" s="11">
        <v>35695</v>
      </c>
      <c r="F398" s="11">
        <v>35674</v>
      </c>
      <c r="G398">
        <v>2</v>
      </c>
      <c r="H398">
        <v>0.14000000000000001</v>
      </c>
      <c r="I398" t="s">
        <v>743</v>
      </c>
      <c r="J398" t="s">
        <v>1563</v>
      </c>
      <c r="K398" t="s">
        <v>1537</v>
      </c>
      <c r="L398" t="s">
        <v>164</v>
      </c>
      <c r="M398" t="s">
        <v>746</v>
      </c>
      <c r="N398" t="s">
        <v>1383</v>
      </c>
      <c r="O398" t="s">
        <v>745</v>
      </c>
    </row>
    <row r="399" spans="1:15">
      <c r="A399">
        <v>10645</v>
      </c>
      <c r="B399" t="s">
        <v>311</v>
      </c>
      <c r="C399">
        <v>4</v>
      </c>
      <c r="D399" s="11">
        <v>35668</v>
      </c>
      <c r="E399" s="11">
        <v>35696</v>
      </c>
      <c r="F399" s="11">
        <v>35675</v>
      </c>
      <c r="G399">
        <v>1</v>
      </c>
      <c r="H399">
        <v>12.41</v>
      </c>
      <c r="I399" t="s">
        <v>312</v>
      </c>
      <c r="J399" t="s">
        <v>1558</v>
      </c>
      <c r="K399" t="s">
        <v>1430</v>
      </c>
      <c r="L399" t="s">
        <v>315</v>
      </c>
      <c r="M399" t="s">
        <v>316</v>
      </c>
      <c r="N399" t="s">
        <v>1383</v>
      </c>
      <c r="O399" t="s">
        <v>314</v>
      </c>
    </row>
    <row r="400" spans="1:15">
      <c r="A400">
        <v>10646</v>
      </c>
      <c r="B400" t="s">
        <v>337</v>
      </c>
      <c r="C400">
        <v>9</v>
      </c>
      <c r="D400" s="11">
        <v>35669</v>
      </c>
      <c r="E400" s="11">
        <v>35711</v>
      </c>
      <c r="F400" s="11">
        <v>35676</v>
      </c>
      <c r="G400">
        <v>3</v>
      </c>
      <c r="H400">
        <v>142.33000000000001</v>
      </c>
      <c r="I400" t="s">
        <v>338</v>
      </c>
      <c r="J400" t="s">
        <v>1438</v>
      </c>
      <c r="K400" t="s">
        <v>1437</v>
      </c>
      <c r="L400" t="s">
        <v>341</v>
      </c>
      <c r="M400" t="s">
        <v>342</v>
      </c>
      <c r="N400" t="s">
        <v>1436</v>
      </c>
      <c r="O400" t="s">
        <v>340</v>
      </c>
    </row>
    <row r="401" spans="1:15">
      <c r="A401">
        <v>10647</v>
      </c>
      <c r="B401" t="s">
        <v>531</v>
      </c>
      <c r="C401">
        <v>4</v>
      </c>
      <c r="D401" s="11">
        <v>35669</v>
      </c>
      <c r="E401" s="11">
        <v>35683</v>
      </c>
      <c r="F401" s="11">
        <v>35676</v>
      </c>
      <c r="G401">
        <v>2</v>
      </c>
      <c r="H401">
        <v>45.54</v>
      </c>
      <c r="I401" t="s">
        <v>869</v>
      </c>
      <c r="J401" t="s">
        <v>1566</v>
      </c>
      <c r="K401" t="s">
        <v>1430</v>
      </c>
      <c r="L401" t="s">
        <v>315</v>
      </c>
      <c r="M401" t="s">
        <v>535</v>
      </c>
      <c r="N401" t="s">
        <v>1383</v>
      </c>
      <c r="O401" t="s">
        <v>534</v>
      </c>
    </row>
    <row r="402" spans="1:15">
      <c r="A402">
        <v>10648</v>
      </c>
      <c r="B402" t="s">
        <v>578</v>
      </c>
      <c r="C402">
        <v>5</v>
      </c>
      <c r="D402" s="11">
        <v>35670</v>
      </c>
      <c r="E402" s="11">
        <v>35712</v>
      </c>
      <c r="F402" s="11">
        <v>35682</v>
      </c>
      <c r="G402">
        <v>2</v>
      </c>
      <c r="H402">
        <v>14.25</v>
      </c>
      <c r="I402" t="s">
        <v>579</v>
      </c>
      <c r="J402" t="s">
        <v>1576</v>
      </c>
      <c r="K402" t="s">
        <v>1430</v>
      </c>
      <c r="L402" t="s">
        <v>315</v>
      </c>
      <c r="M402" t="s">
        <v>582</v>
      </c>
      <c r="N402" t="s">
        <v>1383</v>
      </c>
      <c r="O402" t="s">
        <v>581</v>
      </c>
    </row>
    <row r="403" spans="1:15">
      <c r="A403">
        <v>10649</v>
      </c>
      <c r="B403" t="s">
        <v>444</v>
      </c>
      <c r="C403">
        <v>5</v>
      </c>
      <c r="D403" s="11">
        <v>35670</v>
      </c>
      <c r="E403" s="11">
        <v>35698</v>
      </c>
      <c r="F403" s="11">
        <v>35671</v>
      </c>
      <c r="G403">
        <v>3</v>
      </c>
      <c r="H403">
        <v>6.2</v>
      </c>
      <c r="I403" t="s">
        <v>445</v>
      </c>
      <c r="J403" t="s">
        <v>1464</v>
      </c>
      <c r="K403" t="s">
        <v>1463</v>
      </c>
      <c r="L403" t="s">
        <v>46</v>
      </c>
      <c r="M403" t="s">
        <v>448</v>
      </c>
      <c r="N403" t="s">
        <v>1462</v>
      </c>
      <c r="O403" t="s">
        <v>447</v>
      </c>
    </row>
    <row r="404" spans="1:15">
      <c r="A404">
        <v>10650</v>
      </c>
      <c r="B404" t="s">
        <v>209</v>
      </c>
      <c r="C404">
        <v>5</v>
      </c>
      <c r="D404" s="11">
        <v>35671</v>
      </c>
      <c r="E404" s="11">
        <v>35699</v>
      </c>
      <c r="F404" s="11">
        <v>35676</v>
      </c>
      <c r="G404">
        <v>3</v>
      </c>
      <c r="H404">
        <v>176.81</v>
      </c>
      <c r="I404" t="s">
        <v>210</v>
      </c>
      <c r="J404" t="s">
        <v>1586</v>
      </c>
      <c r="K404" t="s">
        <v>1384</v>
      </c>
      <c r="L404" t="s">
        <v>164</v>
      </c>
      <c r="M404" t="s">
        <v>214</v>
      </c>
      <c r="N404" t="s">
        <v>1383</v>
      </c>
      <c r="O404" t="s">
        <v>888</v>
      </c>
    </row>
    <row r="405" spans="1:15">
      <c r="A405">
        <v>10651</v>
      </c>
      <c r="B405" t="s">
        <v>727</v>
      </c>
      <c r="C405">
        <v>8</v>
      </c>
      <c r="D405" s="11">
        <v>35674</v>
      </c>
      <c r="E405" s="11">
        <v>35702</v>
      </c>
      <c r="F405" s="11">
        <v>35684</v>
      </c>
      <c r="G405">
        <v>2</v>
      </c>
      <c r="H405">
        <v>20.6</v>
      </c>
      <c r="I405" t="s">
        <v>728</v>
      </c>
      <c r="J405" t="s">
        <v>1533</v>
      </c>
      <c r="K405" t="s">
        <v>1532</v>
      </c>
      <c r="L405" t="s">
        <v>46</v>
      </c>
      <c r="M405" t="s">
        <v>731</v>
      </c>
      <c r="N405" t="s">
        <v>1346</v>
      </c>
      <c r="O405" t="s">
        <v>730</v>
      </c>
    </row>
    <row r="406" spans="1:15">
      <c r="A406">
        <v>10652</v>
      </c>
      <c r="B406" t="s">
        <v>287</v>
      </c>
      <c r="C406">
        <v>4</v>
      </c>
      <c r="D406" s="11">
        <v>35674</v>
      </c>
      <c r="E406" s="11">
        <v>35702</v>
      </c>
      <c r="F406" s="11">
        <v>35681</v>
      </c>
      <c r="G406">
        <v>2</v>
      </c>
      <c r="H406">
        <v>7.14</v>
      </c>
      <c r="I406" t="s">
        <v>288</v>
      </c>
      <c r="J406" t="s">
        <v>1593</v>
      </c>
      <c r="K406" t="s">
        <v>1421</v>
      </c>
      <c r="L406" t="s">
        <v>164</v>
      </c>
      <c r="M406" t="s">
        <v>291</v>
      </c>
      <c r="N406" t="s">
        <v>1383</v>
      </c>
      <c r="O406" t="s">
        <v>290</v>
      </c>
    </row>
    <row r="407" spans="1:15">
      <c r="A407">
        <v>10653</v>
      </c>
      <c r="B407" t="s">
        <v>241</v>
      </c>
      <c r="C407">
        <v>1</v>
      </c>
      <c r="D407" s="11">
        <v>35675</v>
      </c>
      <c r="E407" s="11">
        <v>35703</v>
      </c>
      <c r="F407" s="11">
        <v>35692</v>
      </c>
      <c r="G407">
        <v>1</v>
      </c>
      <c r="H407">
        <v>93.25</v>
      </c>
      <c r="I407" t="s">
        <v>242</v>
      </c>
      <c r="J407" t="s">
        <v>1407</v>
      </c>
      <c r="K407" t="s">
        <v>1406</v>
      </c>
      <c r="L407" t="s">
        <v>46</v>
      </c>
      <c r="M407" t="s">
        <v>245</v>
      </c>
      <c r="N407" t="s">
        <v>1346</v>
      </c>
      <c r="O407" t="s">
        <v>244</v>
      </c>
    </row>
    <row r="408" spans="1:15">
      <c r="A408">
        <v>10654</v>
      </c>
      <c r="B408" t="s">
        <v>76</v>
      </c>
      <c r="C408">
        <v>5</v>
      </c>
      <c r="D408" s="11">
        <v>35675</v>
      </c>
      <c r="E408" s="11">
        <v>35703</v>
      </c>
      <c r="F408" s="11">
        <v>35684</v>
      </c>
      <c r="G408">
        <v>1</v>
      </c>
      <c r="H408">
        <v>55.26</v>
      </c>
      <c r="I408" t="s">
        <v>77</v>
      </c>
      <c r="J408" t="s">
        <v>1573</v>
      </c>
      <c r="K408" t="s">
        <v>1357</v>
      </c>
      <c r="L408" t="s">
        <v>46</v>
      </c>
      <c r="M408" t="s">
        <v>81</v>
      </c>
      <c r="N408" t="s">
        <v>1356</v>
      </c>
      <c r="O408" t="s">
        <v>877</v>
      </c>
    </row>
    <row r="409" spans="1:15">
      <c r="A409">
        <v>10655</v>
      </c>
      <c r="B409" t="s">
        <v>570</v>
      </c>
      <c r="C409">
        <v>1</v>
      </c>
      <c r="D409" s="11">
        <v>35676</v>
      </c>
      <c r="E409" s="11">
        <v>35704</v>
      </c>
      <c r="F409" s="11">
        <v>35684</v>
      </c>
      <c r="G409">
        <v>2</v>
      </c>
      <c r="H409">
        <v>4.41</v>
      </c>
      <c r="I409" t="s">
        <v>571</v>
      </c>
      <c r="J409" t="s">
        <v>1492</v>
      </c>
      <c r="K409" t="s">
        <v>1491</v>
      </c>
      <c r="L409" t="s">
        <v>46</v>
      </c>
      <c r="M409" t="s">
        <v>574</v>
      </c>
      <c r="N409" t="s">
        <v>1410</v>
      </c>
      <c r="O409" t="s">
        <v>573</v>
      </c>
    </row>
    <row r="410" spans="1:15">
      <c r="A410">
        <v>10656</v>
      </c>
      <c r="B410" t="s">
        <v>294</v>
      </c>
      <c r="C410">
        <v>6</v>
      </c>
      <c r="D410" s="11">
        <v>35677</v>
      </c>
      <c r="E410" s="11">
        <v>35705</v>
      </c>
      <c r="F410" s="11">
        <v>35683</v>
      </c>
      <c r="G410">
        <v>1</v>
      </c>
      <c r="H410">
        <v>57.15</v>
      </c>
      <c r="I410" t="s">
        <v>295</v>
      </c>
      <c r="J410" t="s">
        <v>1426</v>
      </c>
      <c r="K410" t="s">
        <v>1425</v>
      </c>
      <c r="L410" t="s">
        <v>298</v>
      </c>
      <c r="M410" t="s">
        <v>299</v>
      </c>
      <c r="N410" t="s">
        <v>1424</v>
      </c>
      <c r="O410" t="s">
        <v>297</v>
      </c>
    </row>
    <row r="411" spans="1:15">
      <c r="A411">
        <v>10657</v>
      </c>
      <c r="B411" t="s">
        <v>608</v>
      </c>
      <c r="C411">
        <v>2</v>
      </c>
      <c r="D411" s="11">
        <v>35677</v>
      </c>
      <c r="E411" s="11">
        <v>35705</v>
      </c>
      <c r="F411" s="11">
        <v>35688</v>
      </c>
      <c r="G411">
        <v>2</v>
      </c>
      <c r="H411">
        <v>352.69</v>
      </c>
      <c r="I411" t="s">
        <v>609</v>
      </c>
      <c r="J411" t="s">
        <v>1503</v>
      </c>
      <c r="K411" t="s">
        <v>1502</v>
      </c>
      <c r="L411" t="s">
        <v>612</v>
      </c>
      <c r="M411" t="s">
        <v>613</v>
      </c>
      <c r="N411" t="s">
        <v>1424</v>
      </c>
      <c r="O411" t="s">
        <v>611</v>
      </c>
    </row>
    <row r="412" spans="1:15">
      <c r="A412">
        <v>10658</v>
      </c>
      <c r="B412" t="s">
        <v>546</v>
      </c>
      <c r="C412">
        <v>4</v>
      </c>
      <c r="D412" s="11">
        <v>35678</v>
      </c>
      <c r="E412" s="11">
        <v>35706</v>
      </c>
      <c r="F412" s="11">
        <v>35681</v>
      </c>
      <c r="G412">
        <v>1</v>
      </c>
      <c r="H412">
        <v>364.15</v>
      </c>
      <c r="I412" t="s">
        <v>547</v>
      </c>
      <c r="J412" t="s">
        <v>1572</v>
      </c>
      <c r="K412" t="s">
        <v>1486</v>
      </c>
      <c r="L412" t="s">
        <v>46</v>
      </c>
      <c r="M412" t="s">
        <v>550</v>
      </c>
      <c r="N412" t="s">
        <v>1346</v>
      </c>
      <c r="O412" t="s">
        <v>876</v>
      </c>
    </row>
    <row r="413" spans="1:15">
      <c r="A413">
        <v>10659</v>
      </c>
      <c r="B413" t="s">
        <v>539</v>
      </c>
      <c r="C413">
        <v>7</v>
      </c>
      <c r="D413" s="11">
        <v>35678</v>
      </c>
      <c r="E413" s="11">
        <v>35706</v>
      </c>
      <c r="F413" s="11">
        <v>35683</v>
      </c>
      <c r="G413">
        <v>2</v>
      </c>
      <c r="H413">
        <v>105.81</v>
      </c>
      <c r="I413" t="s">
        <v>540</v>
      </c>
      <c r="J413" t="s">
        <v>1591</v>
      </c>
      <c r="K413" t="s">
        <v>1384</v>
      </c>
      <c r="L413" t="s">
        <v>164</v>
      </c>
      <c r="M413" t="s">
        <v>543</v>
      </c>
      <c r="N413" t="s">
        <v>1383</v>
      </c>
      <c r="O413" t="s">
        <v>542</v>
      </c>
    </row>
    <row r="414" spans="1:15">
      <c r="A414">
        <v>10660</v>
      </c>
      <c r="B414" t="s">
        <v>329</v>
      </c>
      <c r="C414">
        <v>8</v>
      </c>
      <c r="D414" s="11">
        <v>35681</v>
      </c>
      <c r="E414" s="11">
        <v>35709</v>
      </c>
      <c r="F414" s="11">
        <v>35718</v>
      </c>
      <c r="G414">
        <v>1</v>
      </c>
      <c r="H414">
        <v>111.29</v>
      </c>
      <c r="I414" t="s">
        <v>330</v>
      </c>
      <c r="J414" t="s">
        <v>1435</v>
      </c>
      <c r="K414" t="s">
        <v>1434</v>
      </c>
      <c r="L414" t="s">
        <v>298</v>
      </c>
      <c r="M414" t="s">
        <v>333</v>
      </c>
      <c r="N414" t="s">
        <v>1424</v>
      </c>
      <c r="O414" t="s">
        <v>332</v>
      </c>
    </row>
    <row r="415" spans="1:15">
      <c r="A415">
        <v>10661</v>
      </c>
      <c r="B415" t="s">
        <v>337</v>
      </c>
      <c r="C415">
        <v>7</v>
      </c>
      <c r="D415" s="11">
        <v>35682</v>
      </c>
      <c r="E415" s="11">
        <v>35710</v>
      </c>
      <c r="F415" s="11">
        <v>35688</v>
      </c>
      <c r="G415">
        <v>3</v>
      </c>
      <c r="H415">
        <v>17.55</v>
      </c>
      <c r="I415" t="s">
        <v>338</v>
      </c>
      <c r="J415" t="s">
        <v>1438</v>
      </c>
      <c r="K415" t="s">
        <v>1437</v>
      </c>
      <c r="L415" t="s">
        <v>341</v>
      </c>
      <c r="M415" t="s">
        <v>342</v>
      </c>
      <c r="N415" t="s">
        <v>1436</v>
      </c>
      <c r="O415" t="s">
        <v>340</v>
      </c>
    </row>
    <row r="416" spans="1:15">
      <c r="A416">
        <v>10662</v>
      </c>
      <c r="B416" t="s">
        <v>428</v>
      </c>
      <c r="C416">
        <v>3</v>
      </c>
      <c r="D416" s="11">
        <v>35682</v>
      </c>
      <c r="E416" s="11">
        <v>35710</v>
      </c>
      <c r="F416" s="11">
        <v>35691</v>
      </c>
      <c r="G416">
        <v>2</v>
      </c>
      <c r="H416">
        <v>1.28</v>
      </c>
      <c r="I416" t="s">
        <v>429</v>
      </c>
      <c r="J416" t="s">
        <v>1459</v>
      </c>
      <c r="K416" t="s">
        <v>1458</v>
      </c>
      <c r="L416" t="s">
        <v>298</v>
      </c>
      <c r="M416" t="s">
        <v>432</v>
      </c>
      <c r="N416" t="s">
        <v>1424</v>
      </c>
      <c r="O416" t="s">
        <v>431</v>
      </c>
    </row>
    <row r="417" spans="1:15">
      <c r="A417">
        <v>10663</v>
      </c>
      <c r="B417" t="s">
        <v>110</v>
      </c>
      <c r="C417">
        <v>2</v>
      </c>
      <c r="D417" s="11">
        <v>35683</v>
      </c>
      <c r="E417" s="11">
        <v>35697</v>
      </c>
      <c r="F417" s="11">
        <v>35706</v>
      </c>
      <c r="G417">
        <v>2</v>
      </c>
      <c r="H417">
        <v>113.15</v>
      </c>
      <c r="I417" t="s">
        <v>111</v>
      </c>
      <c r="J417" t="s">
        <v>1583</v>
      </c>
      <c r="K417" t="s">
        <v>1369</v>
      </c>
      <c r="L417" t="s">
        <v>46</v>
      </c>
      <c r="M417" t="s">
        <v>114</v>
      </c>
      <c r="N417" t="s">
        <v>1361</v>
      </c>
      <c r="O417" t="s">
        <v>113</v>
      </c>
    </row>
    <row r="418" spans="1:15">
      <c r="A418">
        <v>10664</v>
      </c>
      <c r="B418" t="s">
        <v>264</v>
      </c>
      <c r="C418">
        <v>1</v>
      </c>
      <c r="D418" s="11">
        <v>35683</v>
      </c>
      <c r="E418" s="11">
        <v>35711</v>
      </c>
      <c r="F418" s="11">
        <v>35692</v>
      </c>
      <c r="G418">
        <v>3</v>
      </c>
      <c r="H418">
        <v>1.27</v>
      </c>
      <c r="I418" t="s">
        <v>265</v>
      </c>
      <c r="J418" t="s">
        <v>1415</v>
      </c>
      <c r="K418" t="s">
        <v>1414</v>
      </c>
      <c r="L418" t="s">
        <v>46</v>
      </c>
      <c r="M418" t="s">
        <v>268</v>
      </c>
      <c r="N418" t="s">
        <v>1413</v>
      </c>
      <c r="O418" t="s">
        <v>267</v>
      </c>
    </row>
    <row r="419" spans="1:15">
      <c r="A419">
        <v>10665</v>
      </c>
      <c r="B419" t="s">
        <v>428</v>
      </c>
      <c r="C419">
        <v>1</v>
      </c>
      <c r="D419" s="11">
        <v>35684</v>
      </c>
      <c r="E419" s="11">
        <v>35712</v>
      </c>
      <c r="F419" s="11">
        <v>35690</v>
      </c>
      <c r="G419">
        <v>2</v>
      </c>
      <c r="H419">
        <v>26.31</v>
      </c>
      <c r="I419" t="s">
        <v>429</v>
      </c>
      <c r="J419" t="s">
        <v>1459</v>
      </c>
      <c r="K419" t="s">
        <v>1458</v>
      </c>
      <c r="L419" t="s">
        <v>298</v>
      </c>
      <c r="M419" t="s">
        <v>432</v>
      </c>
      <c r="N419" t="s">
        <v>1424</v>
      </c>
      <c r="O419" t="s">
        <v>431</v>
      </c>
    </row>
    <row r="420" spans="1:15">
      <c r="A420">
        <v>10666</v>
      </c>
      <c r="B420" t="s">
        <v>585</v>
      </c>
      <c r="C420">
        <v>7</v>
      </c>
      <c r="D420" s="11">
        <v>35685</v>
      </c>
      <c r="E420" s="11">
        <v>35713</v>
      </c>
      <c r="F420" s="11">
        <v>35695</v>
      </c>
      <c r="G420">
        <v>2</v>
      </c>
      <c r="H420">
        <v>232.42</v>
      </c>
      <c r="I420" t="s">
        <v>586</v>
      </c>
      <c r="J420" t="s">
        <v>1562</v>
      </c>
      <c r="K420" t="s">
        <v>1495</v>
      </c>
      <c r="L420" t="s">
        <v>46</v>
      </c>
      <c r="M420" t="s">
        <v>864</v>
      </c>
      <c r="N420" t="s">
        <v>1380</v>
      </c>
      <c r="O420" t="s">
        <v>863</v>
      </c>
    </row>
    <row r="421" spans="1:15">
      <c r="A421">
        <v>10667</v>
      </c>
      <c r="B421" t="s">
        <v>200</v>
      </c>
      <c r="C421">
        <v>7</v>
      </c>
      <c r="D421" s="11">
        <v>35685</v>
      </c>
      <c r="E421" s="11">
        <v>35713</v>
      </c>
      <c r="F421" s="11">
        <v>35692</v>
      </c>
      <c r="G421">
        <v>1</v>
      </c>
      <c r="H421">
        <v>78.09</v>
      </c>
      <c r="I421" t="s">
        <v>201</v>
      </c>
      <c r="J421" t="s">
        <v>1396</v>
      </c>
      <c r="K421" t="s">
        <v>1395</v>
      </c>
      <c r="L421" t="s">
        <v>46</v>
      </c>
      <c r="M421" t="s">
        <v>205</v>
      </c>
      <c r="N421" t="s">
        <v>1394</v>
      </c>
      <c r="O421" t="s">
        <v>204</v>
      </c>
    </row>
    <row r="422" spans="1:15">
      <c r="A422">
        <v>10668</v>
      </c>
      <c r="B422" t="s">
        <v>727</v>
      </c>
      <c r="C422">
        <v>1</v>
      </c>
      <c r="D422" s="11">
        <v>35688</v>
      </c>
      <c r="E422" s="11">
        <v>35716</v>
      </c>
      <c r="F422" s="11">
        <v>35696</v>
      </c>
      <c r="G422">
        <v>2</v>
      </c>
      <c r="H422">
        <v>47.22</v>
      </c>
      <c r="I422" t="s">
        <v>728</v>
      </c>
      <c r="J422" t="s">
        <v>1533</v>
      </c>
      <c r="K422" t="s">
        <v>1532</v>
      </c>
      <c r="L422" t="s">
        <v>46</v>
      </c>
      <c r="M422" t="s">
        <v>731</v>
      </c>
      <c r="N422" t="s">
        <v>1346</v>
      </c>
      <c r="O422" t="s">
        <v>730</v>
      </c>
    </row>
    <row r="423" spans="1:15">
      <c r="A423">
        <v>10669</v>
      </c>
      <c r="B423" t="s">
        <v>624</v>
      </c>
      <c r="C423">
        <v>2</v>
      </c>
      <c r="D423" s="11">
        <v>35688</v>
      </c>
      <c r="E423" s="11">
        <v>35716</v>
      </c>
      <c r="F423" s="11">
        <v>35695</v>
      </c>
      <c r="G423">
        <v>1</v>
      </c>
      <c r="H423">
        <v>24.39</v>
      </c>
      <c r="I423" t="s">
        <v>625</v>
      </c>
      <c r="J423" t="s">
        <v>1585</v>
      </c>
      <c r="K423" t="s">
        <v>1506</v>
      </c>
      <c r="L423" t="s">
        <v>46</v>
      </c>
      <c r="M423" t="s">
        <v>628</v>
      </c>
      <c r="N423" t="s">
        <v>1505</v>
      </c>
      <c r="O423" t="s">
        <v>887</v>
      </c>
    </row>
    <row r="424" spans="1:15">
      <c r="A424">
        <v>10670</v>
      </c>
      <c r="B424" t="s">
        <v>241</v>
      </c>
      <c r="C424">
        <v>4</v>
      </c>
      <c r="D424" s="11">
        <v>35689</v>
      </c>
      <c r="E424" s="11">
        <v>35717</v>
      </c>
      <c r="F424" s="11">
        <v>35691</v>
      </c>
      <c r="G424">
        <v>1</v>
      </c>
      <c r="H424">
        <v>203.48</v>
      </c>
      <c r="I424" t="s">
        <v>242</v>
      </c>
      <c r="J424" t="s">
        <v>1407</v>
      </c>
      <c r="K424" t="s">
        <v>1406</v>
      </c>
      <c r="L424" t="s">
        <v>46</v>
      </c>
      <c r="M424" t="s">
        <v>245</v>
      </c>
      <c r="N424" t="s">
        <v>1346</v>
      </c>
      <c r="O424" t="s">
        <v>244</v>
      </c>
    </row>
    <row r="425" spans="1:15">
      <c r="A425">
        <v>10671</v>
      </c>
      <c r="B425" t="s">
        <v>249</v>
      </c>
      <c r="C425">
        <v>1</v>
      </c>
      <c r="D425" s="11">
        <v>35690</v>
      </c>
      <c r="E425" s="11">
        <v>35718</v>
      </c>
      <c r="F425" s="11">
        <v>35697</v>
      </c>
      <c r="G425">
        <v>1</v>
      </c>
      <c r="H425">
        <v>30.34</v>
      </c>
      <c r="I425" t="s">
        <v>250</v>
      </c>
      <c r="J425" t="s">
        <v>1595</v>
      </c>
      <c r="K425" t="s">
        <v>1390</v>
      </c>
      <c r="L425" t="s">
        <v>46</v>
      </c>
      <c r="M425" t="s">
        <v>188</v>
      </c>
      <c r="N425" t="s">
        <v>1361</v>
      </c>
      <c r="O425" t="s">
        <v>252</v>
      </c>
    </row>
    <row r="426" spans="1:15">
      <c r="A426">
        <v>10672</v>
      </c>
      <c r="B426" t="s">
        <v>76</v>
      </c>
      <c r="C426">
        <v>9</v>
      </c>
      <c r="D426" s="11">
        <v>35690</v>
      </c>
      <c r="E426" s="11">
        <v>35704</v>
      </c>
      <c r="F426" s="11">
        <v>35699</v>
      </c>
      <c r="G426">
        <v>2</v>
      </c>
      <c r="H426">
        <v>95.75</v>
      </c>
      <c r="I426" t="s">
        <v>77</v>
      </c>
      <c r="J426" t="s">
        <v>1573</v>
      </c>
      <c r="K426" t="s">
        <v>1357</v>
      </c>
      <c r="L426" t="s">
        <v>46</v>
      </c>
      <c r="M426" t="s">
        <v>81</v>
      </c>
      <c r="N426" t="s">
        <v>1356</v>
      </c>
      <c r="O426" t="s">
        <v>877</v>
      </c>
    </row>
    <row r="427" spans="1:15">
      <c r="A427">
        <v>10673</v>
      </c>
      <c r="B427" t="s">
        <v>757</v>
      </c>
      <c r="C427">
        <v>2</v>
      </c>
      <c r="D427" s="11">
        <v>35691</v>
      </c>
      <c r="E427" s="11">
        <v>35719</v>
      </c>
      <c r="F427" s="11">
        <v>35692</v>
      </c>
      <c r="G427">
        <v>1</v>
      </c>
      <c r="H427">
        <v>22.76</v>
      </c>
      <c r="I427" t="s">
        <v>758</v>
      </c>
      <c r="J427" t="s">
        <v>1541</v>
      </c>
      <c r="K427" t="s">
        <v>1540</v>
      </c>
      <c r="L427" t="s">
        <v>46</v>
      </c>
      <c r="M427" t="s">
        <v>762</v>
      </c>
      <c r="N427" t="s">
        <v>1534</v>
      </c>
      <c r="O427" t="s">
        <v>761</v>
      </c>
    </row>
    <row r="428" spans="1:15">
      <c r="A428">
        <v>10674</v>
      </c>
      <c r="B428" t="s">
        <v>346</v>
      </c>
      <c r="C428">
        <v>4</v>
      </c>
      <c r="D428" s="11">
        <v>35691</v>
      </c>
      <c r="E428" s="11">
        <v>35719</v>
      </c>
      <c r="F428" s="11">
        <v>35703</v>
      </c>
      <c r="G428">
        <v>2</v>
      </c>
      <c r="H428">
        <v>0.9</v>
      </c>
      <c r="I428" t="s">
        <v>347</v>
      </c>
      <c r="J428" t="s">
        <v>1440</v>
      </c>
      <c r="K428" t="s">
        <v>1439</v>
      </c>
      <c r="L428" t="s">
        <v>350</v>
      </c>
      <c r="M428" t="s">
        <v>351</v>
      </c>
      <c r="N428" t="s">
        <v>1353</v>
      </c>
      <c r="O428" t="s">
        <v>349</v>
      </c>
    </row>
    <row r="429" spans="1:15">
      <c r="A429">
        <v>10675</v>
      </c>
      <c r="B429" t="s">
        <v>241</v>
      </c>
      <c r="C429">
        <v>5</v>
      </c>
      <c r="D429" s="11">
        <v>35692</v>
      </c>
      <c r="E429" s="11">
        <v>35720</v>
      </c>
      <c r="F429" s="11">
        <v>35696</v>
      </c>
      <c r="G429">
        <v>2</v>
      </c>
      <c r="H429">
        <v>31.85</v>
      </c>
      <c r="I429" t="s">
        <v>242</v>
      </c>
      <c r="J429" t="s">
        <v>1407</v>
      </c>
      <c r="K429" t="s">
        <v>1406</v>
      </c>
      <c r="L429" t="s">
        <v>46</v>
      </c>
      <c r="M429" t="s">
        <v>245</v>
      </c>
      <c r="N429" t="s">
        <v>1346</v>
      </c>
      <c r="O429" t="s">
        <v>244</v>
      </c>
    </row>
    <row r="430" spans="1:15">
      <c r="A430">
        <v>10676</v>
      </c>
      <c r="B430" t="s">
        <v>681</v>
      </c>
      <c r="C430">
        <v>2</v>
      </c>
      <c r="D430" s="11">
        <v>35695</v>
      </c>
      <c r="E430" s="11">
        <v>35723</v>
      </c>
      <c r="F430" s="11">
        <v>35702</v>
      </c>
      <c r="G430">
        <v>2</v>
      </c>
      <c r="H430">
        <v>2.0099999999999998</v>
      </c>
      <c r="I430" t="s">
        <v>682</v>
      </c>
      <c r="J430" t="s">
        <v>1520</v>
      </c>
      <c r="K430" t="s">
        <v>1350</v>
      </c>
      <c r="L430" t="s">
        <v>46</v>
      </c>
      <c r="M430" t="s">
        <v>512</v>
      </c>
      <c r="N430" t="s">
        <v>1349</v>
      </c>
      <c r="O430" t="s">
        <v>684</v>
      </c>
    </row>
    <row r="431" spans="1:15">
      <c r="A431">
        <v>10677</v>
      </c>
      <c r="B431" t="s">
        <v>60</v>
      </c>
      <c r="C431">
        <v>1</v>
      </c>
      <c r="D431" s="11">
        <v>35695</v>
      </c>
      <c r="E431" s="11">
        <v>35723</v>
      </c>
      <c r="F431" s="11">
        <v>35699</v>
      </c>
      <c r="G431">
        <v>3</v>
      </c>
      <c r="H431">
        <v>4.03</v>
      </c>
      <c r="I431" t="s">
        <v>61</v>
      </c>
      <c r="J431" t="s">
        <v>1352</v>
      </c>
      <c r="K431" t="s">
        <v>1350</v>
      </c>
      <c r="L431" t="s">
        <v>46</v>
      </c>
      <c r="M431" t="s">
        <v>64</v>
      </c>
      <c r="N431" t="s">
        <v>1349</v>
      </c>
      <c r="O431" t="s">
        <v>63</v>
      </c>
    </row>
    <row r="432" spans="1:15">
      <c r="A432">
        <v>10678</v>
      </c>
      <c r="B432" t="s">
        <v>608</v>
      </c>
      <c r="C432">
        <v>7</v>
      </c>
      <c r="D432" s="11">
        <v>35696</v>
      </c>
      <c r="E432" s="11">
        <v>35724</v>
      </c>
      <c r="F432" s="11">
        <v>35719</v>
      </c>
      <c r="G432">
        <v>3</v>
      </c>
      <c r="H432">
        <v>388.98</v>
      </c>
      <c r="I432" t="s">
        <v>609</v>
      </c>
      <c r="J432" t="s">
        <v>1503</v>
      </c>
      <c r="K432" t="s">
        <v>1502</v>
      </c>
      <c r="L432" t="s">
        <v>612</v>
      </c>
      <c r="M432" t="s">
        <v>613</v>
      </c>
      <c r="N432" t="s">
        <v>1424</v>
      </c>
      <c r="O432" t="s">
        <v>611</v>
      </c>
    </row>
    <row r="433" spans="1:15">
      <c r="A433">
        <v>10679</v>
      </c>
      <c r="B433" t="s">
        <v>93</v>
      </c>
      <c r="C433">
        <v>8</v>
      </c>
      <c r="D433" s="11">
        <v>35696</v>
      </c>
      <c r="E433" s="11">
        <v>35724</v>
      </c>
      <c r="F433" s="11">
        <v>35703</v>
      </c>
      <c r="G433">
        <v>3</v>
      </c>
      <c r="H433">
        <v>27.94</v>
      </c>
      <c r="I433" t="s">
        <v>872</v>
      </c>
      <c r="J433" t="s">
        <v>1569</v>
      </c>
      <c r="K433" t="s">
        <v>1362</v>
      </c>
      <c r="L433" t="s">
        <v>46</v>
      </c>
      <c r="M433" t="s">
        <v>98</v>
      </c>
      <c r="N433" t="s">
        <v>1361</v>
      </c>
      <c r="O433" t="s">
        <v>97</v>
      </c>
    </row>
    <row r="434" spans="1:15">
      <c r="A434">
        <v>10680</v>
      </c>
      <c r="B434" t="s">
        <v>483</v>
      </c>
      <c r="C434">
        <v>1</v>
      </c>
      <c r="D434" s="11">
        <v>35697</v>
      </c>
      <c r="E434" s="11">
        <v>35725</v>
      </c>
      <c r="F434" s="11">
        <v>35699</v>
      </c>
      <c r="G434">
        <v>1</v>
      </c>
      <c r="H434">
        <v>26.61</v>
      </c>
      <c r="I434" t="s">
        <v>484</v>
      </c>
      <c r="J434" t="s">
        <v>1472</v>
      </c>
      <c r="K434" t="s">
        <v>1471</v>
      </c>
      <c r="L434" t="s">
        <v>487</v>
      </c>
      <c r="M434" t="s">
        <v>488</v>
      </c>
      <c r="N434" t="s">
        <v>1424</v>
      </c>
      <c r="O434" t="s">
        <v>486</v>
      </c>
    </row>
    <row r="435" spans="1:15">
      <c r="A435">
        <v>10681</v>
      </c>
      <c r="B435" t="s">
        <v>294</v>
      </c>
      <c r="C435">
        <v>3</v>
      </c>
      <c r="D435" s="11">
        <v>35698</v>
      </c>
      <c r="E435" s="11">
        <v>35726</v>
      </c>
      <c r="F435" s="11">
        <v>35703</v>
      </c>
      <c r="G435">
        <v>3</v>
      </c>
      <c r="H435">
        <v>76.13</v>
      </c>
      <c r="I435" t="s">
        <v>295</v>
      </c>
      <c r="J435" t="s">
        <v>1426</v>
      </c>
      <c r="K435" t="s">
        <v>1425</v>
      </c>
      <c r="L435" t="s">
        <v>298</v>
      </c>
      <c r="M435" t="s">
        <v>299</v>
      </c>
      <c r="N435" t="s">
        <v>1424</v>
      </c>
      <c r="O435" t="s">
        <v>297</v>
      </c>
    </row>
    <row r="436" spans="1:15">
      <c r="A436">
        <v>10682</v>
      </c>
      <c r="B436" t="s">
        <v>60</v>
      </c>
      <c r="C436">
        <v>3</v>
      </c>
      <c r="D436" s="11">
        <v>35698</v>
      </c>
      <c r="E436" s="11">
        <v>35726</v>
      </c>
      <c r="F436" s="11">
        <v>35704</v>
      </c>
      <c r="G436">
        <v>2</v>
      </c>
      <c r="H436">
        <v>36.130000000000003</v>
      </c>
      <c r="I436" t="s">
        <v>61</v>
      </c>
      <c r="J436" t="s">
        <v>1352</v>
      </c>
      <c r="K436" t="s">
        <v>1350</v>
      </c>
      <c r="L436" t="s">
        <v>46</v>
      </c>
      <c r="M436" t="s">
        <v>64</v>
      </c>
      <c r="N436" t="s">
        <v>1349</v>
      </c>
      <c r="O436" t="s">
        <v>63</v>
      </c>
    </row>
    <row r="437" spans="1:15">
      <c r="A437">
        <v>10683</v>
      </c>
      <c r="B437" t="s">
        <v>184</v>
      </c>
      <c r="C437">
        <v>2</v>
      </c>
      <c r="D437" s="11">
        <v>35699</v>
      </c>
      <c r="E437" s="11">
        <v>35727</v>
      </c>
      <c r="F437" s="11">
        <v>35704</v>
      </c>
      <c r="G437">
        <v>1</v>
      </c>
      <c r="H437">
        <v>4.4000000000000004</v>
      </c>
      <c r="I437" t="s">
        <v>185</v>
      </c>
      <c r="J437" t="s">
        <v>1581</v>
      </c>
      <c r="K437" t="s">
        <v>1390</v>
      </c>
      <c r="L437" t="s">
        <v>46</v>
      </c>
      <c r="M437" t="s">
        <v>188</v>
      </c>
      <c r="N437" t="s">
        <v>1361</v>
      </c>
      <c r="O437" t="s">
        <v>187</v>
      </c>
    </row>
    <row r="438" spans="1:15">
      <c r="A438">
        <v>10684</v>
      </c>
      <c r="B438" t="s">
        <v>492</v>
      </c>
      <c r="C438">
        <v>3</v>
      </c>
      <c r="D438" s="11">
        <v>35699</v>
      </c>
      <c r="E438" s="11">
        <v>35727</v>
      </c>
      <c r="F438" s="11">
        <v>35703</v>
      </c>
      <c r="G438">
        <v>1</v>
      </c>
      <c r="H438">
        <v>145.63</v>
      </c>
      <c r="I438" t="s">
        <v>867</v>
      </c>
      <c r="J438" t="s">
        <v>1474</v>
      </c>
      <c r="K438" t="s">
        <v>1565</v>
      </c>
      <c r="L438" t="s">
        <v>46</v>
      </c>
      <c r="M438" t="s">
        <v>496</v>
      </c>
      <c r="N438" t="s">
        <v>1346</v>
      </c>
      <c r="O438" t="s">
        <v>868</v>
      </c>
    </row>
    <row r="439" spans="1:15">
      <c r="A439">
        <v>10685</v>
      </c>
      <c r="B439" t="s">
        <v>287</v>
      </c>
      <c r="C439">
        <v>4</v>
      </c>
      <c r="D439" s="11">
        <v>35702</v>
      </c>
      <c r="E439" s="11">
        <v>35716</v>
      </c>
      <c r="F439" s="11">
        <v>35706</v>
      </c>
      <c r="G439">
        <v>2</v>
      </c>
      <c r="H439">
        <v>33.75</v>
      </c>
      <c r="I439" t="s">
        <v>288</v>
      </c>
      <c r="J439" t="s">
        <v>1593</v>
      </c>
      <c r="K439" t="s">
        <v>1421</v>
      </c>
      <c r="L439" t="s">
        <v>164</v>
      </c>
      <c r="M439" t="s">
        <v>291</v>
      </c>
      <c r="N439" t="s">
        <v>1383</v>
      </c>
      <c r="O439" t="s">
        <v>290</v>
      </c>
    </row>
    <row r="440" spans="1:15">
      <c r="A440">
        <v>10686</v>
      </c>
      <c r="B440" t="s">
        <v>516</v>
      </c>
      <c r="C440">
        <v>2</v>
      </c>
      <c r="D440" s="11">
        <v>35703</v>
      </c>
      <c r="E440" s="11">
        <v>35731</v>
      </c>
      <c r="F440" s="11">
        <v>35711</v>
      </c>
      <c r="G440">
        <v>1</v>
      </c>
      <c r="H440">
        <v>96.5</v>
      </c>
      <c r="I440" t="s">
        <v>517</v>
      </c>
      <c r="J440" t="s">
        <v>1480</v>
      </c>
      <c r="K440" t="s">
        <v>1479</v>
      </c>
      <c r="L440" t="s">
        <v>46</v>
      </c>
      <c r="M440" t="s">
        <v>520</v>
      </c>
      <c r="N440" t="s">
        <v>1394</v>
      </c>
      <c r="O440" t="s">
        <v>519</v>
      </c>
    </row>
    <row r="441" spans="1:15">
      <c r="A441">
        <v>10687</v>
      </c>
      <c r="B441" t="s">
        <v>337</v>
      </c>
      <c r="C441">
        <v>9</v>
      </c>
      <c r="D441" s="11">
        <v>35703</v>
      </c>
      <c r="E441" s="11">
        <v>35731</v>
      </c>
      <c r="F441" s="11">
        <v>35733</v>
      </c>
      <c r="G441">
        <v>2</v>
      </c>
      <c r="H441">
        <v>296.43</v>
      </c>
      <c r="I441" t="s">
        <v>338</v>
      </c>
      <c r="J441" t="s">
        <v>1438</v>
      </c>
      <c r="K441" t="s">
        <v>1437</v>
      </c>
      <c r="L441" t="s">
        <v>341</v>
      </c>
      <c r="M441" t="s">
        <v>342</v>
      </c>
      <c r="N441" t="s">
        <v>1436</v>
      </c>
      <c r="O441" t="s">
        <v>340</v>
      </c>
    </row>
    <row r="442" spans="1:15">
      <c r="A442">
        <v>10688</v>
      </c>
      <c r="B442" t="s">
        <v>703</v>
      </c>
      <c r="C442">
        <v>4</v>
      </c>
      <c r="D442" s="11">
        <v>35704</v>
      </c>
      <c r="E442" s="11">
        <v>35718</v>
      </c>
      <c r="F442" s="11">
        <v>35710</v>
      </c>
      <c r="G442">
        <v>2</v>
      </c>
      <c r="H442">
        <v>299.08999999999997</v>
      </c>
      <c r="I442" t="s">
        <v>704</v>
      </c>
      <c r="J442" t="s">
        <v>1526</v>
      </c>
      <c r="K442" t="s">
        <v>1590</v>
      </c>
      <c r="L442" t="s">
        <v>46</v>
      </c>
      <c r="M442" t="s">
        <v>707</v>
      </c>
      <c r="N442" t="s">
        <v>1505</v>
      </c>
      <c r="O442" t="s">
        <v>895</v>
      </c>
    </row>
    <row r="443" spans="1:15">
      <c r="A443">
        <v>10689</v>
      </c>
      <c r="B443" t="s">
        <v>76</v>
      </c>
      <c r="C443">
        <v>1</v>
      </c>
      <c r="D443" s="11">
        <v>35704</v>
      </c>
      <c r="E443" s="11">
        <v>35732</v>
      </c>
      <c r="F443" s="11">
        <v>35710</v>
      </c>
      <c r="G443">
        <v>2</v>
      </c>
      <c r="H443">
        <v>13.42</v>
      </c>
      <c r="I443" t="s">
        <v>77</v>
      </c>
      <c r="J443" t="s">
        <v>1573</v>
      </c>
      <c r="K443" t="s">
        <v>1357</v>
      </c>
      <c r="L443" t="s">
        <v>46</v>
      </c>
      <c r="M443" t="s">
        <v>81</v>
      </c>
      <c r="N443" t="s">
        <v>1356</v>
      </c>
      <c r="O443" t="s">
        <v>877</v>
      </c>
    </row>
    <row r="444" spans="1:15">
      <c r="A444">
        <v>10690</v>
      </c>
      <c r="B444" t="s">
        <v>311</v>
      </c>
      <c r="C444">
        <v>1</v>
      </c>
      <c r="D444" s="11">
        <v>35705</v>
      </c>
      <c r="E444" s="11">
        <v>35733</v>
      </c>
      <c r="F444" s="11">
        <v>35706</v>
      </c>
      <c r="G444">
        <v>1</v>
      </c>
      <c r="H444">
        <v>15.8</v>
      </c>
      <c r="I444" t="s">
        <v>312</v>
      </c>
      <c r="J444" t="s">
        <v>1558</v>
      </c>
      <c r="K444" t="s">
        <v>1430</v>
      </c>
      <c r="L444" t="s">
        <v>315</v>
      </c>
      <c r="M444" t="s">
        <v>316</v>
      </c>
      <c r="N444" t="s">
        <v>1383</v>
      </c>
      <c r="O444" t="s">
        <v>314</v>
      </c>
    </row>
    <row r="445" spans="1:15">
      <c r="A445">
        <v>10691</v>
      </c>
      <c r="B445" t="s">
        <v>546</v>
      </c>
      <c r="C445">
        <v>2</v>
      </c>
      <c r="D445" s="11">
        <v>35706</v>
      </c>
      <c r="E445" s="11">
        <v>35748</v>
      </c>
      <c r="F445" s="11">
        <v>35725</v>
      </c>
      <c r="G445">
        <v>2</v>
      </c>
      <c r="H445">
        <v>810.05</v>
      </c>
      <c r="I445" t="s">
        <v>547</v>
      </c>
      <c r="J445" t="s">
        <v>1572</v>
      </c>
      <c r="K445" t="s">
        <v>1486</v>
      </c>
      <c r="L445" t="s">
        <v>46</v>
      </c>
      <c r="M445" t="s">
        <v>550</v>
      </c>
      <c r="N445" t="s">
        <v>1346</v>
      </c>
      <c r="O445" t="s">
        <v>876</v>
      </c>
    </row>
    <row r="446" spans="1:15">
      <c r="A446">
        <v>10692</v>
      </c>
      <c r="B446" t="s">
        <v>41</v>
      </c>
      <c r="C446">
        <v>4</v>
      </c>
      <c r="D446" s="11">
        <v>35706</v>
      </c>
      <c r="E446" s="11">
        <v>35734</v>
      </c>
      <c r="F446" s="11">
        <v>35716</v>
      </c>
      <c r="G446">
        <v>2</v>
      </c>
      <c r="H446">
        <v>61.02</v>
      </c>
      <c r="I446" t="s">
        <v>899</v>
      </c>
      <c r="J446" t="s">
        <v>1348</v>
      </c>
      <c r="K446" t="s">
        <v>1347</v>
      </c>
      <c r="L446" t="s">
        <v>46</v>
      </c>
      <c r="M446" t="s">
        <v>47</v>
      </c>
      <c r="N446" t="s">
        <v>1346</v>
      </c>
      <c r="O446" t="s">
        <v>45</v>
      </c>
    </row>
    <row r="447" spans="1:15">
      <c r="A447">
        <v>10693</v>
      </c>
      <c r="B447" t="s">
        <v>749</v>
      </c>
      <c r="C447">
        <v>3</v>
      </c>
      <c r="D447" s="11">
        <v>35709</v>
      </c>
      <c r="E447" s="11">
        <v>35723</v>
      </c>
      <c r="F447" s="11">
        <v>35713</v>
      </c>
      <c r="G447">
        <v>3</v>
      </c>
      <c r="H447">
        <v>139.34</v>
      </c>
      <c r="I447" t="s">
        <v>750</v>
      </c>
      <c r="J447" t="s">
        <v>1571</v>
      </c>
      <c r="K447" t="s">
        <v>1332</v>
      </c>
      <c r="L447" t="s">
        <v>389</v>
      </c>
      <c r="M447" t="s">
        <v>875</v>
      </c>
      <c r="N447" t="s">
        <v>1424</v>
      </c>
      <c r="O447" t="s">
        <v>874</v>
      </c>
    </row>
    <row r="448" spans="1:15">
      <c r="A448">
        <v>10694</v>
      </c>
      <c r="B448" t="s">
        <v>546</v>
      </c>
      <c r="C448">
        <v>8</v>
      </c>
      <c r="D448" s="11">
        <v>35709</v>
      </c>
      <c r="E448" s="11">
        <v>35737</v>
      </c>
      <c r="F448" s="11">
        <v>35712</v>
      </c>
      <c r="G448">
        <v>3</v>
      </c>
      <c r="H448">
        <v>398.36</v>
      </c>
      <c r="I448" t="s">
        <v>547</v>
      </c>
      <c r="J448" t="s">
        <v>1572</v>
      </c>
      <c r="K448" t="s">
        <v>1486</v>
      </c>
      <c r="L448" t="s">
        <v>46</v>
      </c>
      <c r="M448" t="s">
        <v>550</v>
      </c>
      <c r="N448" t="s">
        <v>1346</v>
      </c>
      <c r="O448" t="s">
        <v>876</v>
      </c>
    </row>
    <row r="449" spans="1:15">
      <c r="A449">
        <v>10695</v>
      </c>
      <c r="B449" t="s">
        <v>757</v>
      </c>
      <c r="C449">
        <v>7</v>
      </c>
      <c r="D449" s="11">
        <v>35710</v>
      </c>
      <c r="E449" s="11">
        <v>35752</v>
      </c>
      <c r="F449" s="11">
        <v>35717</v>
      </c>
      <c r="G449">
        <v>1</v>
      </c>
      <c r="H449">
        <v>16.72</v>
      </c>
      <c r="I449" t="s">
        <v>758</v>
      </c>
      <c r="J449" t="s">
        <v>1541</v>
      </c>
      <c r="K449" t="s">
        <v>1540</v>
      </c>
      <c r="L449" t="s">
        <v>46</v>
      </c>
      <c r="M449" t="s">
        <v>762</v>
      </c>
      <c r="N449" t="s">
        <v>1534</v>
      </c>
      <c r="O449" t="s">
        <v>761</v>
      </c>
    </row>
    <row r="450" spans="1:15">
      <c r="A450">
        <v>10696</v>
      </c>
      <c r="B450" t="s">
        <v>749</v>
      </c>
      <c r="C450">
        <v>8</v>
      </c>
      <c r="D450" s="11">
        <v>35711</v>
      </c>
      <c r="E450" s="11">
        <v>35753</v>
      </c>
      <c r="F450" s="11">
        <v>35717</v>
      </c>
      <c r="G450">
        <v>3</v>
      </c>
      <c r="H450">
        <v>102.55</v>
      </c>
      <c r="I450" t="s">
        <v>750</v>
      </c>
      <c r="J450" t="s">
        <v>1571</v>
      </c>
      <c r="K450" t="s">
        <v>1332</v>
      </c>
      <c r="L450" t="s">
        <v>389</v>
      </c>
      <c r="M450" t="s">
        <v>875</v>
      </c>
      <c r="N450" t="s">
        <v>1424</v>
      </c>
      <c r="O450" t="s">
        <v>874</v>
      </c>
    </row>
    <row r="451" spans="1:15">
      <c r="A451">
        <v>10697</v>
      </c>
      <c r="B451" t="s">
        <v>419</v>
      </c>
      <c r="C451">
        <v>3</v>
      </c>
      <c r="D451" s="11">
        <v>35711</v>
      </c>
      <c r="E451" s="11">
        <v>35739</v>
      </c>
      <c r="F451" s="11">
        <v>35717</v>
      </c>
      <c r="G451">
        <v>1</v>
      </c>
      <c r="H451">
        <v>45.52</v>
      </c>
      <c r="I451" t="s">
        <v>420</v>
      </c>
      <c r="J451" t="s">
        <v>1457</v>
      </c>
      <c r="K451" t="s">
        <v>1456</v>
      </c>
      <c r="L451" t="s">
        <v>423</v>
      </c>
      <c r="M451" t="s">
        <v>424</v>
      </c>
      <c r="N451" t="s">
        <v>1427</v>
      </c>
      <c r="O451" t="s">
        <v>422</v>
      </c>
    </row>
    <row r="452" spans="1:15">
      <c r="A452">
        <v>10698</v>
      </c>
      <c r="B452" t="s">
        <v>200</v>
      </c>
      <c r="C452">
        <v>4</v>
      </c>
      <c r="D452" s="11">
        <v>35712</v>
      </c>
      <c r="E452" s="11">
        <v>35740</v>
      </c>
      <c r="F452" s="11">
        <v>35720</v>
      </c>
      <c r="G452">
        <v>1</v>
      </c>
      <c r="H452">
        <v>272.47000000000003</v>
      </c>
      <c r="I452" t="s">
        <v>201</v>
      </c>
      <c r="J452" t="s">
        <v>1396</v>
      </c>
      <c r="K452" t="s">
        <v>1395</v>
      </c>
      <c r="L452" t="s">
        <v>46</v>
      </c>
      <c r="M452" t="s">
        <v>205</v>
      </c>
      <c r="N452" t="s">
        <v>1394</v>
      </c>
      <c r="O452" t="s">
        <v>204</v>
      </c>
    </row>
    <row r="453" spans="1:15">
      <c r="A453">
        <v>10699</v>
      </c>
      <c r="B453" t="s">
        <v>461</v>
      </c>
      <c r="C453">
        <v>3</v>
      </c>
      <c r="D453" s="11">
        <v>35712</v>
      </c>
      <c r="E453" s="11">
        <v>35740</v>
      </c>
      <c r="F453" s="11">
        <v>35716</v>
      </c>
      <c r="G453">
        <v>3</v>
      </c>
      <c r="H453">
        <v>0.57999999999999996</v>
      </c>
      <c r="I453" t="s">
        <v>462</v>
      </c>
      <c r="J453" t="s">
        <v>1468</v>
      </c>
      <c r="K453" t="s">
        <v>1467</v>
      </c>
      <c r="L453" t="s">
        <v>46</v>
      </c>
      <c r="M453" t="s">
        <v>465</v>
      </c>
      <c r="N453" t="s">
        <v>1346</v>
      </c>
      <c r="O453" t="s">
        <v>464</v>
      </c>
    </row>
    <row r="454" spans="1:15">
      <c r="A454">
        <v>10700</v>
      </c>
      <c r="B454" t="s">
        <v>608</v>
      </c>
      <c r="C454">
        <v>3</v>
      </c>
      <c r="D454" s="11">
        <v>35713</v>
      </c>
      <c r="E454" s="11">
        <v>35741</v>
      </c>
      <c r="F454" s="11">
        <v>35719</v>
      </c>
      <c r="G454">
        <v>1</v>
      </c>
      <c r="H454">
        <v>65.099999999999994</v>
      </c>
      <c r="I454" t="s">
        <v>609</v>
      </c>
      <c r="J454" t="s">
        <v>1503</v>
      </c>
      <c r="K454" t="s">
        <v>1502</v>
      </c>
      <c r="L454" t="s">
        <v>612</v>
      </c>
      <c r="M454" t="s">
        <v>613</v>
      </c>
      <c r="N454" t="s">
        <v>1424</v>
      </c>
      <c r="O454" t="s">
        <v>611</v>
      </c>
    </row>
    <row r="455" spans="1:15">
      <c r="A455">
        <v>10701</v>
      </c>
      <c r="B455" t="s">
        <v>337</v>
      </c>
      <c r="C455">
        <v>6</v>
      </c>
      <c r="D455" s="11">
        <v>35716</v>
      </c>
      <c r="E455" s="11">
        <v>35730</v>
      </c>
      <c r="F455" s="11">
        <v>35718</v>
      </c>
      <c r="G455">
        <v>3</v>
      </c>
      <c r="H455">
        <v>220.31</v>
      </c>
      <c r="I455" t="s">
        <v>338</v>
      </c>
      <c r="J455" t="s">
        <v>1438</v>
      </c>
      <c r="K455" t="s">
        <v>1437</v>
      </c>
      <c r="L455" t="s">
        <v>341</v>
      </c>
      <c r="M455" t="s">
        <v>342</v>
      </c>
      <c r="N455" t="s">
        <v>1436</v>
      </c>
      <c r="O455" t="s">
        <v>340</v>
      </c>
    </row>
    <row r="456" spans="1:15">
      <c r="A456">
        <v>10702</v>
      </c>
      <c r="B456" t="s">
        <v>41</v>
      </c>
      <c r="C456">
        <v>4</v>
      </c>
      <c r="D456" s="11">
        <v>35716</v>
      </c>
      <c r="E456" s="11">
        <v>35758</v>
      </c>
      <c r="F456" s="11">
        <v>35724</v>
      </c>
      <c r="G456">
        <v>1</v>
      </c>
      <c r="H456">
        <v>23.94</v>
      </c>
      <c r="I456" t="s">
        <v>899</v>
      </c>
      <c r="J456" t="s">
        <v>1348</v>
      </c>
      <c r="K456" t="s">
        <v>1347</v>
      </c>
      <c r="L456" t="s">
        <v>46</v>
      </c>
      <c r="M456" t="s">
        <v>47</v>
      </c>
      <c r="N456" t="s">
        <v>1346</v>
      </c>
      <c r="O456" t="s">
        <v>45</v>
      </c>
    </row>
    <row r="457" spans="1:15">
      <c r="A457">
        <v>10703</v>
      </c>
      <c r="B457" t="s">
        <v>234</v>
      </c>
      <c r="C457">
        <v>6</v>
      </c>
      <c r="D457" s="11">
        <v>35717</v>
      </c>
      <c r="E457" s="11">
        <v>35745</v>
      </c>
      <c r="F457" s="11">
        <v>35723</v>
      </c>
      <c r="G457">
        <v>2</v>
      </c>
      <c r="H457">
        <v>152.30000000000001</v>
      </c>
      <c r="I457" t="s">
        <v>870</v>
      </c>
      <c r="J457" t="s">
        <v>1567</v>
      </c>
      <c r="K457" t="s">
        <v>1568</v>
      </c>
      <c r="L457" t="s">
        <v>46</v>
      </c>
      <c r="M457" t="s">
        <v>238</v>
      </c>
      <c r="N457" t="s">
        <v>1356</v>
      </c>
      <c r="O457" t="s">
        <v>871</v>
      </c>
    </row>
    <row r="458" spans="1:15">
      <c r="A458">
        <v>10704</v>
      </c>
      <c r="B458" t="s">
        <v>539</v>
      </c>
      <c r="C458">
        <v>6</v>
      </c>
      <c r="D458" s="11">
        <v>35717</v>
      </c>
      <c r="E458" s="11">
        <v>35745</v>
      </c>
      <c r="F458" s="11">
        <v>35741</v>
      </c>
      <c r="G458">
        <v>1</v>
      </c>
      <c r="H458">
        <v>4.78</v>
      </c>
      <c r="I458" t="s">
        <v>540</v>
      </c>
      <c r="J458" t="s">
        <v>1591</v>
      </c>
      <c r="K458" t="s">
        <v>1384</v>
      </c>
      <c r="L458" t="s">
        <v>164</v>
      </c>
      <c r="M458" t="s">
        <v>543</v>
      </c>
      <c r="N458" t="s">
        <v>1383</v>
      </c>
      <c r="O458" t="s">
        <v>542</v>
      </c>
    </row>
    <row r="459" spans="1:15">
      <c r="A459">
        <v>10705</v>
      </c>
      <c r="B459" t="s">
        <v>320</v>
      </c>
      <c r="C459">
        <v>9</v>
      </c>
      <c r="D459" s="11">
        <v>35718</v>
      </c>
      <c r="E459" s="11">
        <v>35746</v>
      </c>
      <c r="F459" s="11">
        <v>35752</v>
      </c>
      <c r="G459">
        <v>2</v>
      </c>
      <c r="H459">
        <v>3.52</v>
      </c>
      <c r="I459" t="s">
        <v>321</v>
      </c>
      <c r="J459" t="s">
        <v>1433</v>
      </c>
      <c r="K459" t="s">
        <v>1564</v>
      </c>
      <c r="L459" t="s">
        <v>866</v>
      </c>
      <c r="M459" t="s">
        <v>325</v>
      </c>
      <c r="N459" t="s">
        <v>1427</v>
      </c>
      <c r="O459" t="s">
        <v>865</v>
      </c>
    </row>
    <row r="460" spans="1:15">
      <c r="A460">
        <v>10706</v>
      </c>
      <c r="B460" t="s">
        <v>483</v>
      </c>
      <c r="C460">
        <v>8</v>
      </c>
      <c r="D460" s="11">
        <v>35719</v>
      </c>
      <c r="E460" s="11">
        <v>35747</v>
      </c>
      <c r="F460" s="11">
        <v>35724</v>
      </c>
      <c r="G460">
        <v>3</v>
      </c>
      <c r="H460">
        <v>135.63</v>
      </c>
      <c r="I460" t="s">
        <v>484</v>
      </c>
      <c r="J460" t="s">
        <v>1472</v>
      </c>
      <c r="K460" t="s">
        <v>1471</v>
      </c>
      <c r="L460" t="s">
        <v>487</v>
      </c>
      <c r="M460" t="s">
        <v>488</v>
      </c>
      <c r="N460" t="s">
        <v>1424</v>
      </c>
      <c r="O460" t="s">
        <v>486</v>
      </c>
    </row>
    <row r="461" spans="1:15">
      <c r="A461">
        <v>10707</v>
      </c>
      <c r="B461" t="s">
        <v>68</v>
      </c>
      <c r="C461">
        <v>4</v>
      </c>
      <c r="D461" s="11">
        <v>35719</v>
      </c>
      <c r="E461" s="11">
        <v>35733</v>
      </c>
      <c r="F461" s="11">
        <v>35726</v>
      </c>
      <c r="G461">
        <v>3</v>
      </c>
      <c r="H461">
        <v>21.74</v>
      </c>
      <c r="I461" t="s">
        <v>69</v>
      </c>
      <c r="J461" t="s">
        <v>1587</v>
      </c>
      <c r="K461" t="s">
        <v>1588</v>
      </c>
      <c r="L461" t="s">
        <v>890</v>
      </c>
      <c r="M461" t="s">
        <v>891</v>
      </c>
      <c r="N461" t="s">
        <v>1353</v>
      </c>
      <c r="O461" t="s">
        <v>889</v>
      </c>
    </row>
    <row r="462" spans="1:15">
      <c r="A462">
        <v>10708</v>
      </c>
      <c r="B462" t="s">
        <v>657</v>
      </c>
      <c r="C462">
        <v>6</v>
      </c>
      <c r="D462" s="11">
        <v>35720</v>
      </c>
      <c r="E462" s="11">
        <v>35762</v>
      </c>
      <c r="F462" s="11">
        <v>35739</v>
      </c>
      <c r="G462">
        <v>2</v>
      </c>
      <c r="H462">
        <v>2.96</v>
      </c>
      <c r="I462" t="s">
        <v>658</v>
      </c>
      <c r="J462" t="s">
        <v>1515</v>
      </c>
      <c r="K462" t="s">
        <v>1458</v>
      </c>
      <c r="L462" t="s">
        <v>298</v>
      </c>
      <c r="M462" t="s">
        <v>661</v>
      </c>
      <c r="N462" t="s">
        <v>1424</v>
      </c>
      <c r="O462" t="s">
        <v>660</v>
      </c>
    </row>
    <row r="463" spans="1:15">
      <c r="A463">
        <v>10709</v>
      </c>
      <c r="B463" t="s">
        <v>287</v>
      </c>
      <c r="C463">
        <v>1</v>
      </c>
      <c r="D463" s="11">
        <v>35720</v>
      </c>
      <c r="E463" s="11">
        <v>35748</v>
      </c>
      <c r="F463" s="11">
        <v>35754</v>
      </c>
      <c r="G463">
        <v>3</v>
      </c>
      <c r="H463">
        <v>210.8</v>
      </c>
      <c r="I463" t="s">
        <v>288</v>
      </c>
      <c r="J463" t="s">
        <v>1593</v>
      </c>
      <c r="K463" t="s">
        <v>1421</v>
      </c>
      <c r="L463" t="s">
        <v>164</v>
      </c>
      <c r="M463" t="s">
        <v>291</v>
      </c>
      <c r="N463" t="s">
        <v>1383</v>
      </c>
      <c r="O463" t="s">
        <v>290</v>
      </c>
    </row>
    <row r="464" spans="1:15">
      <c r="A464">
        <v>10710</v>
      </c>
      <c r="B464" t="s">
        <v>256</v>
      </c>
      <c r="C464">
        <v>1</v>
      </c>
      <c r="D464" s="11">
        <v>35723</v>
      </c>
      <c r="E464" s="11">
        <v>35751</v>
      </c>
      <c r="F464" s="11">
        <v>35726</v>
      </c>
      <c r="G464">
        <v>1</v>
      </c>
      <c r="H464">
        <v>4.9800000000000004</v>
      </c>
      <c r="I464" t="s">
        <v>257</v>
      </c>
      <c r="J464" t="s">
        <v>1412</v>
      </c>
      <c r="K464" t="s">
        <v>1411</v>
      </c>
      <c r="L464" t="s">
        <v>46</v>
      </c>
      <c r="M464" t="s">
        <v>260</v>
      </c>
      <c r="N464" t="s">
        <v>1410</v>
      </c>
      <c r="O464" t="s">
        <v>259</v>
      </c>
    </row>
    <row r="465" spans="1:15">
      <c r="A465">
        <v>10711</v>
      </c>
      <c r="B465" t="s">
        <v>608</v>
      </c>
      <c r="C465">
        <v>5</v>
      </c>
      <c r="D465" s="11">
        <v>35724</v>
      </c>
      <c r="E465" s="11">
        <v>35766</v>
      </c>
      <c r="F465" s="11">
        <v>35732</v>
      </c>
      <c r="G465">
        <v>2</v>
      </c>
      <c r="H465">
        <v>52.41</v>
      </c>
      <c r="I465" t="s">
        <v>609</v>
      </c>
      <c r="J465" t="s">
        <v>1503</v>
      </c>
      <c r="K465" t="s">
        <v>1502</v>
      </c>
      <c r="L465" t="s">
        <v>612</v>
      </c>
      <c r="M465" t="s">
        <v>613</v>
      </c>
      <c r="N465" t="s">
        <v>1424</v>
      </c>
      <c r="O465" t="s">
        <v>611</v>
      </c>
    </row>
    <row r="466" spans="1:15">
      <c r="A466">
        <v>10712</v>
      </c>
      <c r="B466" t="s">
        <v>337</v>
      </c>
      <c r="C466">
        <v>3</v>
      </c>
      <c r="D466" s="11">
        <v>35724</v>
      </c>
      <c r="E466" s="11">
        <v>35752</v>
      </c>
      <c r="F466" s="11">
        <v>35734</v>
      </c>
      <c r="G466">
        <v>1</v>
      </c>
      <c r="H466">
        <v>89.93</v>
      </c>
      <c r="I466" t="s">
        <v>338</v>
      </c>
      <c r="J466" t="s">
        <v>1438</v>
      </c>
      <c r="K466" t="s">
        <v>1437</v>
      </c>
      <c r="L466" t="s">
        <v>341</v>
      </c>
      <c r="M466" t="s">
        <v>342</v>
      </c>
      <c r="N466" t="s">
        <v>1436</v>
      </c>
      <c r="O466" t="s">
        <v>340</v>
      </c>
    </row>
    <row r="467" spans="1:15">
      <c r="A467">
        <v>10713</v>
      </c>
      <c r="B467" t="s">
        <v>608</v>
      </c>
      <c r="C467">
        <v>1</v>
      </c>
      <c r="D467" s="11">
        <v>35725</v>
      </c>
      <c r="E467" s="11">
        <v>35753</v>
      </c>
      <c r="F467" s="11">
        <v>35727</v>
      </c>
      <c r="G467">
        <v>1</v>
      </c>
      <c r="H467">
        <v>167.05</v>
      </c>
      <c r="I467" t="s">
        <v>609</v>
      </c>
      <c r="J467" t="s">
        <v>1503</v>
      </c>
      <c r="K467" t="s">
        <v>1502</v>
      </c>
      <c r="L467" t="s">
        <v>612</v>
      </c>
      <c r="M467" t="s">
        <v>613</v>
      </c>
      <c r="N467" t="s">
        <v>1424</v>
      </c>
      <c r="O467" t="s">
        <v>611</v>
      </c>
    </row>
    <row r="468" spans="1:15">
      <c r="A468">
        <v>10714</v>
      </c>
      <c r="B468" t="s">
        <v>608</v>
      </c>
      <c r="C468">
        <v>5</v>
      </c>
      <c r="D468" s="11">
        <v>35725</v>
      </c>
      <c r="E468" s="11">
        <v>35753</v>
      </c>
      <c r="F468" s="11">
        <v>35730</v>
      </c>
      <c r="G468">
        <v>3</v>
      </c>
      <c r="H468">
        <v>24.49</v>
      </c>
      <c r="I468" t="s">
        <v>609</v>
      </c>
      <c r="J468" t="s">
        <v>1503</v>
      </c>
      <c r="K468" t="s">
        <v>1502</v>
      </c>
      <c r="L468" t="s">
        <v>612</v>
      </c>
      <c r="M468" t="s">
        <v>613</v>
      </c>
      <c r="N468" t="s">
        <v>1424</v>
      </c>
      <c r="O468" t="s">
        <v>611</v>
      </c>
    </row>
    <row r="469" spans="1:15">
      <c r="A469">
        <v>10715</v>
      </c>
      <c r="B469" t="s">
        <v>110</v>
      </c>
      <c r="C469">
        <v>3</v>
      </c>
      <c r="D469" s="11">
        <v>35726</v>
      </c>
      <c r="E469" s="11">
        <v>35740</v>
      </c>
      <c r="F469" s="11">
        <v>35732</v>
      </c>
      <c r="G469">
        <v>1</v>
      </c>
      <c r="H469">
        <v>63.2</v>
      </c>
      <c r="I469" t="s">
        <v>111</v>
      </c>
      <c r="J469" t="s">
        <v>1583</v>
      </c>
      <c r="K469" t="s">
        <v>1369</v>
      </c>
      <c r="L469" t="s">
        <v>46</v>
      </c>
      <c r="M469" t="s">
        <v>114</v>
      </c>
      <c r="N469" t="s">
        <v>1361</v>
      </c>
      <c r="O469" t="s">
        <v>113</v>
      </c>
    </row>
    <row r="470" spans="1:15">
      <c r="A470">
        <v>10716</v>
      </c>
      <c r="B470" t="s">
        <v>553</v>
      </c>
      <c r="C470">
        <v>4</v>
      </c>
      <c r="D470" s="11">
        <v>35727</v>
      </c>
      <c r="E470" s="11">
        <v>35755</v>
      </c>
      <c r="F470" s="11">
        <v>35730</v>
      </c>
      <c r="G470">
        <v>2</v>
      </c>
      <c r="H470">
        <v>22.57</v>
      </c>
      <c r="I470" t="s">
        <v>554</v>
      </c>
      <c r="J470" t="s">
        <v>1488</v>
      </c>
      <c r="K470" t="s">
        <v>1377</v>
      </c>
      <c r="L470" t="s">
        <v>46</v>
      </c>
      <c r="M470" t="s">
        <v>140</v>
      </c>
      <c r="N470" t="s">
        <v>1376</v>
      </c>
      <c r="O470" t="s">
        <v>556</v>
      </c>
    </row>
    <row r="471" spans="1:15">
      <c r="A471">
        <v>10717</v>
      </c>
      <c r="B471" t="s">
        <v>241</v>
      </c>
      <c r="C471">
        <v>1</v>
      </c>
      <c r="D471" s="11">
        <v>35727</v>
      </c>
      <c r="E471" s="11">
        <v>35755</v>
      </c>
      <c r="F471" s="11">
        <v>35732</v>
      </c>
      <c r="G471">
        <v>2</v>
      </c>
      <c r="H471">
        <v>59.25</v>
      </c>
      <c r="I471" t="s">
        <v>242</v>
      </c>
      <c r="J471" t="s">
        <v>1407</v>
      </c>
      <c r="K471" t="s">
        <v>1406</v>
      </c>
      <c r="L471" t="s">
        <v>46</v>
      </c>
      <c r="M471" t="s">
        <v>245</v>
      </c>
      <c r="N471" t="s">
        <v>1346</v>
      </c>
      <c r="O471" t="s">
        <v>244</v>
      </c>
    </row>
    <row r="472" spans="1:15">
      <c r="A472">
        <v>10718</v>
      </c>
      <c r="B472" t="s">
        <v>354</v>
      </c>
      <c r="C472">
        <v>1</v>
      </c>
      <c r="D472" s="11">
        <v>35730</v>
      </c>
      <c r="E472" s="11">
        <v>35758</v>
      </c>
      <c r="F472" s="11">
        <v>35732</v>
      </c>
      <c r="G472">
        <v>3</v>
      </c>
      <c r="H472">
        <v>170.88</v>
      </c>
      <c r="I472" t="s">
        <v>885</v>
      </c>
      <c r="J472" t="s">
        <v>1442</v>
      </c>
      <c r="K472" t="s">
        <v>1441</v>
      </c>
      <c r="L472" t="s">
        <v>46</v>
      </c>
      <c r="M472" t="s">
        <v>358</v>
      </c>
      <c r="N472" t="s">
        <v>1346</v>
      </c>
      <c r="O472" t="s">
        <v>357</v>
      </c>
    </row>
    <row r="473" spans="1:15">
      <c r="A473">
        <v>10719</v>
      </c>
      <c r="B473" t="s">
        <v>402</v>
      </c>
      <c r="C473">
        <v>8</v>
      </c>
      <c r="D473" s="11">
        <v>35730</v>
      </c>
      <c r="E473" s="11">
        <v>35758</v>
      </c>
      <c r="F473" s="11">
        <v>35739</v>
      </c>
      <c r="G473">
        <v>2</v>
      </c>
      <c r="H473">
        <v>51.44</v>
      </c>
      <c r="I473" t="s">
        <v>403</v>
      </c>
      <c r="J473" t="s">
        <v>1453</v>
      </c>
      <c r="K473" t="s">
        <v>1326</v>
      </c>
      <c r="L473" t="s">
        <v>406</v>
      </c>
      <c r="M473" t="s">
        <v>407</v>
      </c>
      <c r="N473" t="s">
        <v>1424</v>
      </c>
      <c r="O473" t="s">
        <v>405</v>
      </c>
    </row>
    <row r="474" spans="1:15">
      <c r="A474">
        <v>10720</v>
      </c>
      <c r="B474" t="s">
        <v>531</v>
      </c>
      <c r="C474">
        <v>8</v>
      </c>
      <c r="D474" s="11">
        <v>35731</v>
      </c>
      <c r="E474" s="11">
        <v>35745</v>
      </c>
      <c r="F474" s="11">
        <v>35739</v>
      </c>
      <c r="G474">
        <v>2</v>
      </c>
      <c r="H474">
        <v>9.5299999999999994</v>
      </c>
      <c r="I474" t="s">
        <v>869</v>
      </c>
      <c r="J474" t="s">
        <v>1566</v>
      </c>
      <c r="K474" t="s">
        <v>1430</v>
      </c>
      <c r="L474" t="s">
        <v>315</v>
      </c>
      <c r="M474" t="s">
        <v>535</v>
      </c>
      <c r="N474" t="s">
        <v>1383</v>
      </c>
      <c r="O474" t="s">
        <v>534</v>
      </c>
    </row>
    <row r="475" spans="1:15">
      <c r="A475">
        <v>10721</v>
      </c>
      <c r="B475" t="s">
        <v>546</v>
      </c>
      <c r="C475">
        <v>5</v>
      </c>
      <c r="D475" s="11">
        <v>35732</v>
      </c>
      <c r="E475" s="11">
        <v>35760</v>
      </c>
      <c r="F475" s="11">
        <v>35734</v>
      </c>
      <c r="G475">
        <v>3</v>
      </c>
      <c r="H475">
        <v>48.92</v>
      </c>
      <c r="I475" t="s">
        <v>547</v>
      </c>
      <c r="J475" t="s">
        <v>1572</v>
      </c>
      <c r="K475" t="s">
        <v>1486</v>
      </c>
      <c r="L475" t="s">
        <v>46</v>
      </c>
      <c r="M475" t="s">
        <v>550</v>
      </c>
      <c r="N475" t="s">
        <v>1346</v>
      </c>
      <c r="O475" t="s">
        <v>876</v>
      </c>
    </row>
    <row r="476" spans="1:15">
      <c r="A476">
        <v>10722</v>
      </c>
      <c r="B476" t="s">
        <v>608</v>
      </c>
      <c r="C476">
        <v>8</v>
      </c>
      <c r="D476" s="11">
        <v>35732</v>
      </c>
      <c r="E476" s="11">
        <v>35774</v>
      </c>
      <c r="F476" s="11">
        <v>35738</v>
      </c>
      <c r="G476">
        <v>1</v>
      </c>
      <c r="H476">
        <v>74.58</v>
      </c>
      <c r="I476" t="s">
        <v>609</v>
      </c>
      <c r="J476" t="s">
        <v>1503</v>
      </c>
      <c r="K476" t="s">
        <v>1502</v>
      </c>
      <c r="L476" t="s">
        <v>612</v>
      </c>
      <c r="M476" t="s">
        <v>613</v>
      </c>
      <c r="N476" t="s">
        <v>1424</v>
      </c>
      <c r="O476" t="s">
        <v>611</v>
      </c>
    </row>
    <row r="477" spans="1:15">
      <c r="A477">
        <v>10723</v>
      </c>
      <c r="B477" t="s">
        <v>749</v>
      </c>
      <c r="C477">
        <v>3</v>
      </c>
      <c r="D477" s="11">
        <v>35733</v>
      </c>
      <c r="E477" s="11">
        <v>35761</v>
      </c>
      <c r="F477" s="11">
        <v>35759</v>
      </c>
      <c r="G477">
        <v>1</v>
      </c>
      <c r="H477">
        <v>21.72</v>
      </c>
      <c r="I477" t="s">
        <v>750</v>
      </c>
      <c r="J477" t="s">
        <v>1571</v>
      </c>
      <c r="K477" t="s">
        <v>1332</v>
      </c>
      <c r="L477" t="s">
        <v>389</v>
      </c>
      <c r="M477" t="s">
        <v>875</v>
      </c>
      <c r="N477" t="s">
        <v>1424</v>
      </c>
      <c r="O477" t="s">
        <v>874</v>
      </c>
    </row>
    <row r="478" spans="1:15">
      <c r="A478">
        <v>10724</v>
      </c>
      <c r="B478" t="s">
        <v>452</v>
      </c>
      <c r="C478">
        <v>8</v>
      </c>
      <c r="D478" s="11">
        <v>35733</v>
      </c>
      <c r="E478" s="11">
        <v>35775</v>
      </c>
      <c r="F478" s="11">
        <v>35739</v>
      </c>
      <c r="G478">
        <v>2</v>
      </c>
      <c r="H478">
        <v>57.75</v>
      </c>
      <c r="I478" t="s">
        <v>453</v>
      </c>
      <c r="J478" t="s">
        <v>1466</v>
      </c>
      <c r="K478" t="s">
        <v>1465</v>
      </c>
      <c r="L478" t="s">
        <v>456</v>
      </c>
      <c r="M478" t="s">
        <v>457</v>
      </c>
      <c r="N478" t="s">
        <v>1372</v>
      </c>
      <c r="O478" t="s">
        <v>455</v>
      </c>
    </row>
    <row r="479" spans="1:15">
      <c r="A479">
        <v>10725</v>
      </c>
      <c r="B479" t="s">
        <v>209</v>
      </c>
      <c r="C479">
        <v>4</v>
      </c>
      <c r="D479" s="11">
        <v>35734</v>
      </c>
      <c r="E479" s="11">
        <v>35762</v>
      </c>
      <c r="F479" s="11">
        <v>35739</v>
      </c>
      <c r="G479">
        <v>3</v>
      </c>
      <c r="H479">
        <v>10.83</v>
      </c>
      <c r="I479" t="s">
        <v>210</v>
      </c>
      <c r="J479" t="s">
        <v>1586</v>
      </c>
      <c r="K479" t="s">
        <v>1384</v>
      </c>
      <c r="L479" t="s">
        <v>164</v>
      </c>
      <c r="M479" t="s">
        <v>214</v>
      </c>
      <c r="N479" t="s">
        <v>1383</v>
      </c>
      <c r="O479" t="s">
        <v>888</v>
      </c>
    </row>
    <row r="480" spans="1:15">
      <c r="A480">
        <v>10726</v>
      </c>
      <c r="B480" t="s">
        <v>192</v>
      </c>
      <c r="C480">
        <v>4</v>
      </c>
      <c r="D480" s="11">
        <v>35737</v>
      </c>
      <c r="E480" s="11">
        <v>35751</v>
      </c>
      <c r="F480" s="11">
        <v>35769</v>
      </c>
      <c r="G480">
        <v>1</v>
      </c>
      <c r="H480">
        <v>16.559999999999999</v>
      </c>
      <c r="I480" t="s">
        <v>193</v>
      </c>
      <c r="J480" t="s">
        <v>1393</v>
      </c>
      <c r="K480" t="s">
        <v>1354</v>
      </c>
      <c r="L480" t="s">
        <v>46</v>
      </c>
      <c r="M480" t="s">
        <v>196</v>
      </c>
      <c r="N480" t="s">
        <v>1353</v>
      </c>
      <c r="O480" t="s">
        <v>195</v>
      </c>
    </row>
    <row r="481" spans="1:15">
      <c r="A481">
        <v>10727</v>
      </c>
      <c r="B481" t="s">
        <v>570</v>
      </c>
      <c r="C481">
        <v>2</v>
      </c>
      <c r="D481" s="11">
        <v>35737</v>
      </c>
      <c r="E481" s="11">
        <v>35765</v>
      </c>
      <c r="F481" s="11">
        <v>35769</v>
      </c>
      <c r="G481">
        <v>1</v>
      </c>
      <c r="H481">
        <v>89.9</v>
      </c>
      <c r="I481" t="s">
        <v>571</v>
      </c>
      <c r="J481" t="s">
        <v>1492</v>
      </c>
      <c r="K481" t="s">
        <v>1491</v>
      </c>
      <c r="L481" t="s">
        <v>46</v>
      </c>
      <c r="M481" t="s">
        <v>574</v>
      </c>
      <c r="N481" t="s">
        <v>1410</v>
      </c>
      <c r="O481" t="s">
        <v>573</v>
      </c>
    </row>
    <row r="482" spans="1:15">
      <c r="A482">
        <v>10728</v>
      </c>
      <c r="B482" t="s">
        <v>539</v>
      </c>
      <c r="C482">
        <v>4</v>
      </c>
      <c r="D482" s="11">
        <v>35738</v>
      </c>
      <c r="E482" s="11">
        <v>35766</v>
      </c>
      <c r="F482" s="11">
        <v>35745</v>
      </c>
      <c r="G482">
        <v>2</v>
      </c>
      <c r="H482">
        <v>58.33</v>
      </c>
      <c r="I482" t="s">
        <v>540</v>
      </c>
      <c r="J482" t="s">
        <v>1591</v>
      </c>
      <c r="K482" t="s">
        <v>1384</v>
      </c>
      <c r="L482" t="s">
        <v>164</v>
      </c>
      <c r="M482" t="s">
        <v>543</v>
      </c>
      <c r="N482" t="s">
        <v>1383</v>
      </c>
      <c r="O482" t="s">
        <v>542</v>
      </c>
    </row>
    <row r="483" spans="1:15">
      <c r="A483">
        <v>10729</v>
      </c>
      <c r="B483" t="s">
        <v>419</v>
      </c>
      <c r="C483">
        <v>8</v>
      </c>
      <c r="D483" s="11">
        <v>35738</v>
      </c>
      <c r="E483" s="11">
        <v>35780</v>
      </c>
      <c r="F483" s="11">
        <v>35748</v>
      </c>
      <c r="G483">
        <v>3</v>
      </c>
      <c r="H483">
        <v>141.06</v>
      </c>
      <c r="I483" t="s">
        <v>420</v>
      </c>
      <c r="J483" t="s">
        <v>1457</v>
      </c>
      <c r="K483" t="s">
        <v>1456</v>
      </c>
      <c r="L483" t="s">
        <v>423</v>
      </c>
      <c r="M483" t="s">
        <v>424</v>
      </c>
      <c r="N483" t="s">
        <v>1427</v>
      </c>
      <c r="O483" t="s">
        <v>422</v>
      </c>
    </row>
    <row r="484" spans="1:15">
      <c r="A484">
        <v>10730</v>
      </c>
      <c r="B484" t="s">
        <v>110</v>
      </c>
      <c r="C484">
        <v>5</v>
      </c>
      <c r="D484" s="11">
        <v>35739</v>
      </c>
      <c r="E484" s="11">
        <v>35767</v>
      </c>
      <c r="F484" s="11">
        <v>35748</v>
      </c>
      <c r="G484">
        <v>1</v>
      </c>
      <c r="H484">
        <v>20.12</v>
      </c>
      <c r="I484" t="s">
        <v>111</v>
      </c>
      <c r="J484" t="s">
        <v>1583</v>
      </c>
      <c r="K484" t="s">
        <v>1369</v>
      </c>
      <c r="L484" t="s">
        <v>46</v>
      </c>
      <c r="M484" t="s">
        <v>114</v>
      </c>
      <c r="N484" t="s">
        <v>1361</v>
      </c>
      <c r="O484" t="s">
        <v>113</v>
      </c>
    </row>
    <row r="485" spans="1:15">
      <c r="A485">
        <v>10731</v>
      </c>
      <c r="B485" t="s">
        <v>152</v>
      </c>
      <c r="C485">
        <v>7</v>
      </c>
      <c r="D485" s="11">
        <v>35740</v>
      </c>
      <c r="E485" s="11">
        <v>35768</v>
      </c>
      <c r="F485" s="11">
        <v>35748</v>
      </c>
      <c r="G485">
        <v>1</v>
      </c>
      <c r="H485">
        <v>96.65</v>
      </c>
      <c r="I485" t="s">
        <v>153</v>
      </c>
      <c r="J485" t="s">
        <v>1561</v>
      </c>
      <c r="K485" t="s">
        <v>1381</v>
      </c>
      <c r="L485" t="s">
        <v>46</v>
      </c>
      <c r="M485" t="s">
        <v>156</v>
      </c>
      <c r="N485" t="s">
        <v>1380</v>
      </c>
      <c r="O485" t="s">
        <v>862</v>
      </c>
    </row>
    <row r="486" spans="1:15">
      <c r="A486">
        <v>10732</v>
      </c>
      <c r="B486" t="s">
        <v>110</v>
      </c>
      <c r="C486">
        <v>3</v>
      </c>
      <c r="D486" s="11">
        <v>35740</v>
      </c>
      <c r="E486" s="11">
        <v>35768</v>
      </c>
      <c r="F486" s="11">
        <v>35741</v>
      </c>
      <c r="G486">
        <v>1</v>
      </c>
      <c r="H486">
        <v>16.97</v>
      </c>
      <c r="I486" t="s">
        <v>111</v>
      </c>
      <c r="J486" t="s">
        <v>1583</v>
      </c>
      <c r="K486" t="s">
        <v>1369</v>
      </c>
      <c r="L486" t="s">
        <v>46</v>
      </c>
      <c r="M486" t="s">
        <v>114</v>
      </c>
      <c r="N486" t="s">
        <v>1361</v>
      </c>
      <c r="O486" t="s">
        <v>113</v>
      </c>
    </row>
    <row r="487" spans="1:15">
      <c r="A487">
        <v>10733</v>
      </c>
      <c r="B487" t="s">
        <v>76</v>
      </c>
      <c r="C487">
        <v>1</v>
      </c>
      <c r="D487" s="11">
        <v>35741</v>
      </c>
      <c r="E487" s="11">
        <v>35769</v>
      </c>
      <c r="F487" s="11">
        <v>35744</v>
      </c>
      <c r="G487">
        <v>3</v>
      </c>
      <c r="H487">
        <v>110.11</v>
      </c>
      <c r="I487" t="s">
        <v>77</v>
      </c>
      <c r="J487" t="s">
        <v>1573</v>
      </c>
      <c r="K487" t="s">
        <v>1357</v>
      </c>
      <c r="L487" t="s">
        <v>46</v>
      </c>
      <c r="M487" t="s">
        <v>81</v>
      </c>
      <c r="N487" t="s">
        <v>1356</v>
      </c>
      <c r="O487" t="s">
        <v>877</v>
      </c>
    </row>
    <row r="488" spans="1:15">
      <c r="A488">
        <v>10734</v>
      </c>
      <c r="B488" t="s">
        <v>287</v>
      </c>
      <c r="C488">
        <v>2</v>
      </c>
      <c r="D488" s="11">
        <v>35741</v>
      </c>
      <c r="E488" s="11">
        <v>35769</v>
      </c>
      <c r="F488" s="11">
        <v>35746</v>
      </c>
      <c r="G488">
        <v>3</v>
      </c>
      <c r="H488">
        <v>1.63</v>
      </c>
      <c r="I488" t="s">
        <v>288</v>
      </c>
      <c r="J488" t="s">
        <v>1593</v>
      </c>
      <c r="K488" t="s">
        <v>1421</v>
      </c>
      <c r="L488" t="s">
        <v>164</v>
      </c>
      <c r="M488" t="s">
        <v>291</v>
      </c>
      <c r="N488" t="s">
        <v>1383</v>
      </c>
      <c r="O488" t="s">
        <v>290</v>
      </c>
    </row>
    <row r="489" spans="1:15">
      <c r="A489">
        <v>10735</v>
      </c>
      <c r="B489" t="s">
        <v>402</v>
      </c>
      <c r="C489">
        <v>6</v>
      </c>
      <c r="D489" s="11">
        <v>35744</v>
      </c>
      <c r="E489" s="11">
        <v>35772</v>
      </c>
      <c r="F489" s="11">
        <v>35755</v>
      </c>
      <c r="G489">
        <v>2</v>
      </c>
      <c r="H489">
        <v>45.97</v>
      </c>
      <c r="I489" t="s">
        <v>403</v>
      </c>
      <c r="J489" t="s">
        <v>1453</v>
      </c>
      <c r="K489" t="s">
        <v>1326</v>
      </c>
      <c r="L489" t="s">
        <v>406</v>
      </c>
      <c r="M489" t="s">
        <v>407</v>
      </c>
      <c r="N489" t="s">
        <v>1424</v>
      </c>
      <c r="O489" t="s">
        <v>405</v>
      </c>
    </row>
    <row r="490" spans="1:15">
      <c r="A490">
        <v>10736</v>
      </c>
      <c r="B490" t="s">
        <v>337</v>
      </c>
      <c r="C490">
        <v>9</v>
      </c>
      <c r="D490" s="11">
        <v>35745</v>
      </c>
      <c r="E490" s="11">
        <v>35773</v>
      </c>
      <c r="F490" s="11">
        <v>35755</v>
      </c>
      <c r="G490">
        <v>2</v>
      </c>
      <c r="H490">
        <v>44.1</v>
      </c>
      <c r="I490" t="s">
        <v>338</v>
      </c>
      <c r="J490" t="s">
        <v>1438</v>
      </c>
      <c r="K490" t="s">
        <v>1437</v>
      </c>
      <c r="L490" t="s">
        <v>341</v>
      </c>
      <c r="M490" t="s">
        <v>342</v>
      </c>
      <c r="N490" t="s">
        <v>1436</v>
      </c>
      <c r="O490" t="s">
        <v>340</v>
      </c>
    </row>
    <row r="491" spans="1:15">
      <c r="A491">
        <v>10737</v>
      </c>
      <c r="B491" t="s">
        <v>719</v>
      </c>
      <c r="C491">
        <v>2</v>
      </c>
      <c r="D491" s="11">
        <v>35745</v>
      </c>
      <c r="E491" s="11">
        <v>35773</v>
      </c>
      <c r="F491" s="11">
        <v>35752</v>
      </c>
      <c r="G491">
        <v>2</v>
      </c>
      <c r="H491">
        <v>7.79</v>
      </c>
      <c r="I491" t="s">
        <v>720</v>
      </c>
      <c r="J491" t="s">
        <v>1531</v>
      </c>
      <c r="K491" t="s">
        <v>1530</v>
      </c>
      <c r="L491" t="s">
        <v>46</v>
      </c>
      <c r="M491" t="s">
        <v>723</v>
      </c>
      <c r="N491" t="s">
        <v>1361</v>
      </c>
      <c r="O491" t="s">
        <v>722</v>
      </c>
    </row>
    <row r="492" spans="1:15">
      <c r="A492">
        <v>10738</v>
      </c>
      <c r="B492" t="s">
        <v>632</v>
      </c>
      <c r="C492">
        <v>2</v>
      </c>
      <c r="D492" s="11">
        <v>35746</v>
      </c>
      <c r="E492" s="11">
        <v>35774</v>
      </c>
      <c r="F492" s="11">
        <v>35752</v>
      </c>
      <c r="G492">
        <v>1</v>
      </c>
      <c r="H492">
        <v>2.91</v>
      </c>
      <c r="I492" t="s">
        <v>633</v>
      </c>
      <c r="J492" t="s">
        <v>1596</v>
      </c>
      <c r="K492" t="s">
        <v>1475</v>
      </c>
      <c r="L492" t="s">
        <v>46</v>
      </c>
      <c r="M492" t="s">
        <v>636</v>
      </c>
      <c r="N492" t="s">
        <v>1361</v>
      </c>
      <c r="O492" t="s">
        <v>635</v>
      </c>
    </row>
    <row r="493" spans="1:15">
      <c r="A493">
        <v>10739</v>
      </c>
      <c r="B493" t="s">
        <v>719</v>
      </c>
      <c r="C493">
        <v>3</v>
      </c>
      <c r="D493" s="11">
        <v>35746</v>
      </c>
      <c r="E493" s="11">
        <v>35774</v>
      </c>
      <c r="F493" s="11">
        <v>35751</v>
      </c>
      <c r="G493">
        <v>3</v>
      </c>
      <c r="H493">
        <v>11.08</v>
      </c>
      <c r="I493" t="s">
        <v>720</v>
      </c>
      <c r="J493" t="s">
        <v>1531</v>
      </c>
      <c r="K493" t="s">
        <v>1530</v>
      </c>
      <c r="L493" t="s">
        <v>46</v>
      </c>
      <c r="M493" t="s">
        <v>723</v>
      </c>
      <c r="N493" t="s">
        <v>1361</v>
      </c>
      <c r="O493" t="s">
        <v>722</v>
      </c>
    </row>
    <row r="494" spans="1:15">
      <c r="A494">
        <v>10740</v>
      </c>
      <c r="B494" t="s">
        <v>749</v>
      </c>
      <c r="C494">
        <v>4</v>
      </c>
      <c r="D494" s="11">
        <v>35747</v>
      </c>
      <c r="E494" s="11">
        <v>35775</v>
      </c>
      <c r="F494" s="11">
        <v>35759</v>
      </c>
      <c r="G494">
        <v>2</v>
      </c>
      <c r="H494">
        <v>81.88</v>
      </c>
      <c r="I494" t="s">
        <v>750</v>
      </c>
      <c r="J494" t="s">
        <v>1571</v>
      </c>
      <c r="K494" t="s">
        <v>1332</v>
      </c>
      <c r="L494" t="s">
        <v>389</v>
      </c>
      <c r="M494" t="s">
        <v>875</v>
      </c>
      <c r="N494" t="s">
        <v>1424</v>
      </c>
      <c r="O494" t="s">
        <v>874</v>
      </c>
    </row>
    <row r="495" spans="1:15">
      <c r="A495">
        <v>10741</v>
      </c>
      <c r="B495" t="s">
        <v>68</v>
      </c>
      <c r="C495">
        <v>4</v>
      </c>
      <c r="D495" s="11">
        <v>35748</v>
      </c>
      <c r="E495" s="11">
        <v>35762</v>
      </c>
      <c r="F495" s="11">
        <v>35752</v>
      </c>
      <c r="G495">
        <v>3</v>
      </c>
      <c r="H495">
        <v>10.96</v>
      </c>
      <c r="I495" t="s">
        <v>69</v>
      </c>
      <c r="J495" t="s">
        <v>1587</v>
      </c>
      <c r="K495" t="s">
        <v>1588</v>
      </c>
      <c r="L495" t="s">
        <v>890</v>
      </c>
      <c r="M495" t="s">
        <v>891</v>
      </c>
      <c r="N495" t="s">
        <v>1353</v>
      </c>
      <c r="O495" t="s">
        <v>889</v>
      </c>
    </row>
    <row r="496" spans="1:15">
      <c r="A496">
        <v>10742</v>
      </c>
      <c r="B496" t="s">
        <v>118</v>
      </c>
      <c r="C496">
        <v>3</v>
      </c>
      <c r="D496" s="11">
        <v>35748</v>
      </c>
      <c r="E496" s="11">
        <v>35776</v>
      </c>
      <c r="F496" s="11">
        <v>35752</v>
      </c>
      <c r="G496">
        <v>3</v>
      </c>
      <c r="H496">
        <v>243.73</v>
      </c>
      <c r="I496" t="s">
        <v>119</v>
      </c>
      <c r="J496" t="s">
        <v>1374</v>
      </c>
      <c r="K496" t="s">
        <v>1373</v>
      </c>
      <c r="L496" t="s">
        <v>123</v>
      </c>
      <c r="M496" t="s">
        <v>124</v>
      </c>
      <c r="N496" t="s">
        <v>1372</v>
      </c>
      <c r="O496" t="s">
        <v>122</v>
      </c>
    </row>
    <row r="497" spans="1:15">
      <c r="A497">
        <v>10743</v>
      </c>
      <c r="B497" t="s">
        <v>68</v>
      </c>
      <c r="C497">
        <v>1</v>
      </c>
      <c r="D497" s="11">
        <v>35751</v>
      </c>
      <c r="E497" s="11">
        <v>35779</v>
      </c>
      <c r="F497" s="11">
        <v>35755</v>
      </c>
      <c r="G497">
        <v>2</v>
      </c>
      <c r="H497">
        <v>23.72</v>
      </c>
      <c r="I497" t="s">
        <v>69</v>
      </c>
      <c r="J497" t="s">
        <v>1587</v>
      </c>
      <c r="K497" t="s">
        <v>1588</v>
      </c>
      <c r="L497" t="s">
        <v>890</v>
      </c>
      <c r="M497" t="s">
        <v>891</v>
      </c>
      <c r="N497" t="s">
        <v>1353</v>
      </c>
      <c r="O497" t="s">
        <v>889</v>
      </c>
    </row>
    <row r="498" spans="1:15">
      <c r="A498">
        <v>10744</v>
      </c>
      <c r="B498" t="s">
        <v>703</v>
      </c>
      <c r="C498">
        <v>6</v>
      </c>
      <c r="D498" s="11">
        <v>35751</v>
      </c>
      <c r="E498" s="11">
        <v>35779</v>
      </c>
      <c r="F498" s="11">
        <v>35758</v>
      </c>
      <c r="G498">
        <v>1</v>
      </c>
      <c r="H498">
        <v>69.19</v>
      </c>
      <c r="I498" t="s">
        <v>704</v>
      </c>
      <c r="J498" t="s">
        <v>1526</v>
      </c>
      <c r="K498" t="s">
        <v>1590</v>
      </c>
      <c r="L498" t="s">
        <v>46</v>
      </c>
      <c r="M498" t="s">
        <v>707</v>
      </c>
      <c r="N498" t="s">
        <v>1505</v>
      </c>
      <c r="O498" t="s">
        <v>895</v>
      </c>
    </row>
    <row r="499" spans="1:15">
      <c r="A499">
        <v>10745</v>
      </c>
      <c r="B499" t="s">
        <v>546</v>
      </c>
      <c r="C499">
        <v>9</v>
      </c>
      <c r="D499" s="11">
        <v>35752</v>
      </c>
      <c r="E499" s="11">
        <v>35780</v>
      </c>
      <c r="F499" s="11">
        <v>35761</v>
      </c>
      <c r="G499">
        <v>1</v>
      </c>
      <c r="H499">
        <v>3.52</v>
      </c>
      <c r="I499" t="s">
        <v>547</v>
      </c>
      <c r="J499" t="s">
        <v>1572</v>
      </c>
      <c r="K499" t="s">
        <v>1486</v>
      </c>
      <c r="L499" t="s">
        <v>46</v>
      </c>
      <c r="M499" t="s">
        <v>550</v>
      </c>
      <c r="N499" t="s">
        <v>1346</v>
      </c>
      <c r="O499" t="s">
        <v>876</v>
      </c>
    </row>
    <row r="500" spans="1:15">
      <c r="A500">
        <v>10746</v>
      </c>
      <c r="B500" t="s">
        <v>152</v>
      </c>
      <c r="C500">
        <v>1</v>
      </c>
      <c r="D500" s="11">
        <v>35753</v>
      </c>
      <c r="E500" s="11">
        <v>35781</v>
      </c>
      <c r="F500" s="11">
        <v>35755</v>
      </c>
      <c r="G500">
        <v>3</v>
      </c>
      <c r="H500">
        <v>31.43</v>
      </c>
      <c r="I500" t="s">
        <v>153</v>
      </c>
      <c r="J500" t="s">
        <v>1561</v>
      </c>
      <c r="K500" t="s">
        <v>1381</v>
      </c>
      <c r="L500" t="s">
        <v>46</v>
      </c>
      <c r="M500" t="s">
        <v>156</v>
      </c>
      <c r="N500" t="s">
        <v>1380</v>
      </c>
      <c r="O500" t="s">
        <v>862</v>
      </c>
    </row>
    <row r="501" spans="1:15">
      <c r="A501">
        <v>10747</v>
      </c>
      <c r="B501" t="s">
        <v>516</v>
      </c>
      <c r="C501">
        <v>6</v>
      </c>
      <c r="D501" s="11">
        <v>35753</v>
      </c>
      <c r="E501" s="11">
        <v>35781</v>
      </c>
      <c r="F501" s="11">
        <v>35760</v>
      </c>
      <c r="G501">
        <v>1</v>
      </c>
      <c r="H501">
        <v>117.33</v>
      </c>
      <c r="I501" t="s">
        <v>517</v>
      </c>
      <c r="J501" t="s">
        <v>1480</v>
      </c>
      <c r="K501" t="s">
        <v>1479</v>
      </c>
      <c r="L501" t="s">
        <v>46</v>
      </c>
      <c r="M501" t="s">
        <v>520</v>
      </c>
      <c r="N501" t="s">
        <v>1394</v>
      </c>
      <c r="O501" t="s">
        <v>519</v>
      </c>
    </row>
    <row r="502" spans="1:15">
      <c r="A502">
        <v>10748</v>
      </c>
      <c r="B502" t="s">
        <v>608</v>
      </c>
      <c r="C502">
        <v>3</v>
      </c>
      <c r="D502" s="11">
        <v>35754</v>
      </c>
      <c r="E502" s="11">
        <v>35782</v>
      </c>
      <c r="F502" s="11">
        <v>35762</v>
      </c>
      <c r="G502">
        <v>1</v>
      </c>
      <c r="H502">
        <v>232.55</v>
      </c>
      <c r="I502" t="s">
        <v>609</v>
      </c>
      <c r="J502" t="s">
        <v>1503</v>
      </c>
      <c r="K502" t="s">
        <v>1502</v>
      </c>
      <c r="L502" t="s">
        <v>612</v>
      </c>
      <c r="M502" t="s">
        <v>613</v>
      </c>
      <c r="N502" t="s">
        <v>1424</v>
      </c>
      <c r="O502" t="s">
        <v>611</v>
      </c>
    </row>
    <row r="503" spans="1:15">
      <c r="A503">
        <v>10749</v>
      </c>
      <c r="B503" t="s">
        <v>346</v>
      </c>
      <c r="C503">
        <v>4</v>
      </c>
      <c r="D503" s="11">
        <v>35754</v>
      </c>
      <c r="E503" s="11">
        <v>35782</v>
      </c>
      <c r="F503" s="11">
        <v>35783</v>
      </c>
      <c r="G503">
        <v>2</v>
      </c>
      <c r="H503">
        <v>61.53</v>
      </c>
      <c r="I503" t="s">
        <v>347</v>
      </c>
      <c r="J503" t="s">
        <v>1440</v>
      </c>
      <c r="K503" t="s">
        <v>1439</v>
      </c>
      <c r="L503" t="s">
        <v>350</v>
      </c>
      <c r="M503" t="s">
        <v>351</v>
      </c>
      <c r="N503" t="s">
        <v>1353</v>
      </c>
      <c r="O503" t="s">
        <v>349</v>
      </c>
    </row>
    <row r="504" spans="1:15">
      <c r="A504">
        <v>10750</v>
      </c>
      <c r="B504" t="s">
        <v>735</v>
      </c>
      <c r="C504">
        <v>9</v>
      </c>
      <c r="D504" s="11">
        <v>35755</v>
      </c>
      <c r="E504" s="11">
        <v>35783</v>
      </c>
      <c r="F504" s="11">
        <v>35758</v>
      </c>
      <c r="G504">
        <v>1</v>
      </c>
      <c r="H504">
        <v>79.3</v>
      </c>
      <c r="I504" t="s">
        <v>736</v>
      </c>
      <c r="J504" t="s">
        <v>1536</v>
      </c>
      <c r="K504" t="s">
        <v>1535</v>
      </c>
      <c r="L504" t="s">
        <v>46</v>
      </c>
      <c r="M504" t="s">
        <v>739</v>
      </c>
      <c r="N504" t="s">
        <v>1534</v>
      </c>
      <c r="O504" t="s">
        <v>738</v>
      </c>
    </row>
    <row r="505" spans="1:15">
      <c r="A505">
        <v>10751</v>
      </c>
      <c r="B505" t="s">
        <v>585</v>
      </c>
      <c r="C505">
        <v>3</v>
      </c>
      <c r="D505" s="11">
        <v>35758</v>
      </c>
      <c r="E505" s="11">
        <v>35786</v>
      </c>
      <c r="F505" s="11">
        <v>35767</v>
      </c>
      <c r="G505">
        <v>3</v>
      </c>
      <c r="H505">
        <v>130.79</v>
      </c>
      <c r="I505" t="s">
        <v>586</v>
      </c>
      <c r="J505" t="s">
        <v>1562</v>
      </c>
      <c r="K505" t="s">
        <v>1495</v>
      </c>
      <c r="L505" t="s">
        <v>46</v>
      </c>
      <c r="M505" t="s">
        <v>864</v>
      </c>
      <c r="N505" t="s">
        <v>1380</v>
      </c>
      <c r="O505" t="s">
        <v>863</v>
      </c>
    </row>
    <row r="506" spans="1:15">
      <c r="A506">
        <v>10752</v>
      </c>
      <c r="B506" t="s">
        <v>468</v>
      </c>
      <c r="C506">
        <v>2</v>
      </c>
      <c r="D506" s="11">
        <v>35758</v>
      </c>
      <c r="E506" s="11">
        <v>35786</v>
      </c>
      <c r="F506" s="11">
        <v>35762</v>
      </c>
      <c r="G506">
        <v>3</v>
      </c>
      <c r="H506">
        <v>1.39</v>
      </c>
      <c r="I506" t="s">
        <v>469</v>
      </c>
      <c r="J506" t="s">
        <v>1469</v>
      </c>
      <c r="K506" t="s">
        <v>1354</v>
      </c>
      <c r="L506" t="s">
        <v>46</v>
      </c>
      <c r="M506" t="s">
        <v>472</v>
      </c>
      <c r="N506" t="s">
        <v>1353</v>
      </c>
      <c r="O506" t="s">
        <v>471</v>
      </c>
    </row>
    <row r="507" spans="1:15">
      <c r="A507">
        <v>10753</v>
      </c>
      <c r="B507" t="s">
        <v>256</v>
      </c>
      <c r="C507">
        <v>3</v>
      </c>
      <c r="D507" s="11">
        <v>35759</v>
      </c>
      <c r="E507" s="11">
        <v>35787</v>
      </c>
      <c r="F507" s="11">
        <v>35761</v>
      </c>
      <c r="G507">
        <v>1</v>
      </c>
      <c r="H507">
        <v>7.7</v>
      </c>
      <c r="I507" t="s">
        <v>257</v>
      </c>
      <c r="J507" t="s">
        <v>1412</v>
      </c>
      <c r="K507" t="s">
        <v>1411</v>
      </c>
      <c r="L507" t="s">
        <v>46</v>
      </c>
      <c r="M507" t="s">
        <v>260</v>
      </c>
      <c r="N507" t="s">
        <v>1410</v>
      </c>
      <c r="O507" t="s">
        <v>259</v>
      </c>
    </row>
    <row r="508" spans="1:15">
      <c r="A508">
        <v>10754</v>
      </c>
      <c r="B508" t="s">
        <v>436</v>
      </c>
      <c r="C508">
        <v>6</v>
      </c>
      <c r="D508" s="11">
        <v>35759</v>
      </c>
      <c r="E508" s="11">
        <v>35787</v>
      </c>
      <c r="F508" s="11">
        <v>35761</v>
      </c>
      <c r="G508">
        <v>3</v>
      </c>
      <c r="H508">
        <v>2.38</v>
      </c>
      <c r="I508" t="s">
        <v>437</v>
      </c>
      <c r="J508" t="s">
        <v>1461</v>
      </c>
      <c r="K508" t="s">
        <v>1460</v>
      </c>
      <c r="L508" t="s">
        <v>46</v>
      </c>
      <c r="M508" t="s">
        <v>440</v>
      </c>
      <c r="N508" t="s">
        <v>1410</v>
      </c>
      <c r="O508" t="s">
        <v>439</v>
      </c>
    </row>
    <row r="509" spans="1:15">
      <c r="A509">
        <v>10755</v>
      </c>
      <c r="B509" t="s">
        <v>110</v>
      </c>
      <c r="C509">
        <v>4</v>
      </c>
      <c r="D509" s="11">
        <v>35760</v>
      </c>
      <c r="E509" s="11">
        <v>35788</v>
      </c>
      <c r="F509" s="11">
        <v>35762</v>
      </c>
      <c r="G509">
        <v>2</v>
      </c>
      <c r="H509">
        <v>16.71</v>
      </c>
      <c r="I509" t="s">
        <v>111</v>
      </c>
      <c r="J509" t="s">
        <v>1583</v>
      </c>
      <c r="K509" t="s">
        <v>1369</v>
      </c>
      <c r="L509" t="s">
        <v>46</v>
      </c>
      <c r="M509" t="s">
        <v>114</v>
      </c>
      <c r="N509" t="s">
        <v>1361</v>
      </c>
      <c r="O509" t="s">
        <v>113</v>
      </c>
    </row>
    <row r="510" spans="1:15">
      <c r="A510">
        <v>10756</v>
      </c>
      <c r="B510" t="s">
        <v>640</v>
      </c>
      <c r="C510">
        <v>8</v>
      </c>
      <c r="D510" s="11">
        <v>35761</v>
      </c>
      <c r="E510" s="11">
        <v>35789</v>
      </c>
      <c r="F510" s="11">
        <v>35766</v>
      </c>
      <c r="G510">
        <v>2</v>
      </c>
      <c r="H510">
        <v>73.209999999999994</v>
      </c>
      <c r="I510" t="s">
        <v>641</v>
      </c>
      <c r="J510" t="s">
        <v>1511</v>
      </c>
      <c r="K510" t="s">
        <v>1510</v>
      </c>
      <c r="L510" t="s">
        <v>644</v>
      </c>
      <c r="M510" t="s">
        <v>645</v>
      </c>
      <c r="N510" t="s">
        <v>1424</v>
      </c>
      <c r="O510" t="s">
        <v>643</v>
      </c>
    </row>
    <row r="511" spans="1:15">
      <c r="A511">
        <v>10757</v>
      </c>
      <c r="B511" t="s">
        <v>608</v>
      </c>
      <c r="C511">
        <v>6</v>
      </c>
      <c r="D511" s="11">
        <v>35761</v>
      </c>
      <c r="E511" s="11">
        <v>35789</v>
      </c>
      <c r="F511" s="11">
        <v>35779</v>
      </c>
      <c r="G511">
        <v>1</v>
      </c>
      <c r="H511">
        <v>8.19</v>
      </c>
      <c r="I511" t="s">
        <v>609</v>
      </c>
      <c r="J511" t="s">
        <v>1503</v>
      </c>
      <c r="K511" t="s">
        <v>1502</v>
      </c>
      <c r="L511" t="s">
        <v>612</v>
      </c>
      <c r="M511" t="s">
        <v>613</v>
      </c>
      <c r="N511" t="s">
        <v>1424</v>
      </c>
      <c r="O511" t="s">
        <v>611</v>
      </c>
    </row>
    <row r="512" spans="1:15">
      <c r="A512">
        <v>10758</v>
      </c>
      <c r="B512" t="s">
        <v>585</v>
      </c>
      <c r="C512">
        <v>3</v>
      </c>
      <c r="D512" s="11">
        <v>35762</v>
      </c>
      <c r="E512" s="11">
        <v>35790</v>
      </c>
      <c r="F512" s="11">
        <v>35768</v>
      </c>
      <c r="G512">
        <v>3</v>
      </c>
      <c r="H512">
        <v>138.16999999999999</v>
      </c>
      <c r="I512" t="s">
        <v>586</v>
      </c>
      <c r="J512" t="s">
        <v>1562</v>
      </c>
      <c r="K512" t="s">
        <v>1495</v>
      </c>
      <c r="L512" t="s">
        <v>46</v>
      </c>
      <c r="M512" t="s">
        <v>864</v>
      </c>
      <c r="N512" t="s">
        <v>1380</v>
      </c>
      <c r="O512" t="s">
        <v>863</v>
      </c>
    </row>
    <row r="513" spans="1:15">
      <c r="A513">
        <v>10759</v>
      </c>
      <c r="B513" t="s">
        <v>51</v>
      </c>
      <c r="C513">
        <v>3</v>
      </c>
      <c r="D513" s="11">
        <v>35762</v>
      </c>
      <c r="E513" s="11">
        <v>35790</v>
      </c>
      <c r="F513" s="11">
        <v>35776</v>
      </c>
      <c r="G513">
        <v>3</v>
      </c>
      <c r="H513">
        <v>11.99</v>
      </c>
      <c r="I513" t="s">
        <v>52</v>
      </c>
      <c r="J513" t="s">
        <v>1580</v>
      </c>
      <c r="K513" t="s">
        <v>1350</v>
      </c>
      <c r="L513" t="s">
        <v>46</v>
      </c>
      <c r="M513" t="s">
        <v>56</v>
      </c>
      <c r="N513" t="s">
        <v>1349</v>
      </c>
      <c r="O513" t="s">
        <v>883</v>
      </c>
    </row>
    <row r="514" spans="1:15">
      <c r="A514">
        <v>10760</v>
      </c>
      <c r="B514" t="s">
        <v>444</v>
      </c>
      <c r="C514">
        <v>4</v>
      </c>
      <c r="D514" s="11">
        <v>35765</v>
      </c>
      <c r="E514" s="11">
        <v>35793</v>
      </c>
      <c r="F514" s="11">
        <v>35774</v>
      </c>
      <c r="G514">
        <v>1</v>
      </c>
      <c r="H514">
        <v>155.63999999999999</v>
      </c>
      <c r="I514" t="s">
        <v>445</v>
      </c>
      <c r="J514" t="s">
        <v>1464</v>
      </c>
      <c r="K514" t="s">
        <v>1463</v>
      </c>
      <c r="L514" t="s">
        <v>46</v>
      </c>
      <c r="M514" t="s">
        <v>448</v>
      </c>
      <c r="N514" t="s">
        <v>1462</v>
      </c>
      <c r="O514" t="s">
        <v>447</v>
      </c>
    </row>
    <row r="515" spans="1:15">
      <c r="A515">
        <v>10761</v>
      </c>
      <c r="B515" t="s">
        <v>560</v>
      </c>
      <c r="C515">
        <v>5</v>
      </c>
      <c r="D515" s="11">
        <v>35766</v>
      </c>
      <c r="E515" s="11">
        <v>35794</v>
      </c>
      <c r="F515" s="11">
        <v>35772</v>
      </c>
      <c r="G515">
        <v>2</v>
      </c>
      <c r="H515">
        <v>18.66</v>
      </c>
      <c r="I515" t="s">
        <v>561</v>
      </c>
      <c r="J515" t="s">
        <v>1490</v>
      </c>
      <c r="K515" t="s">
        <v>1489</v>
      </c>
      <c r="L515" t="s">
        <v>565</v>
      </c>
      <c r="M515" t="s">
        <v>566</v>
      </c>
      <c r="N515" t="s">
        <v>1424</v>
      </c>
      <c r="O515" t="s">
        <v>564</v>
      </c>
    </row>
    <row r="516" spans="1:15">
      <c r="A516">
        <v>10762</v>
      </c>
      <c r="B516" t="s">
        <v>234</v>
      </c>
      <c r="C516">
        <v>3</v>
      </c>
      <c r="D516" s="11">
        <v>35766</v>
      </c>
      <c r="E516" s="11">
        <v>35794</v>
      </c>
      <c r="F516" s="11">
        <v>35773</v>
      </c>
      <c r="G516">
        <v>1</v>
      </c>
      <c r="H516">
        <v>328.74</v>
      </c>
      <c r="I516" t="s">
        <v>870</v>
      </c>
      <c r="J516" t="s">
        <v>1567</v>
      </c>
      <c r="K516" t="s">
        <v>1568</v>
      </c>
      <c r="L516" t="s">
        <v>46</v>
      </c>
      <c r="M516" t="s">
        <v>238</v>
      </c>
      <c r="N516" t="s">
        <v>1356</v>
      </c>
      <c r="O516" t="s">
        <v>871</v>
      </c>
    </row>
    <row r="517" spans="1:15">
      <c r="A517">
        <v>10763</v>
      </c>
      <c r="B517" t="s">
        <v>225</v>
      </c>
      <c r="C517">
        <v>3</v>
      </c>
      <c r="D517" s="11">
        <v>35767</v>
      </c>
      <c r="E517" s="11">
        <v>35795</v>
      </c>
      <c r="F517" s="11">
        <v>35772</v>
      </c>
      <c r="G517">
        <v>3</v>
      </c>
      <c r="H517">
        <v>37.35</v>
      </c>
      <c r="I517" t="s">
        <v>226</v>
      </c>
      <c r="J517" t="s">
        <v>1592</v>
      </c>
      <c r="K517" t="s">
        <v>1401</v>
      </c>
      <c r="L517" t="s">
        <v>46</v>
      </c>
      <c r="M517" t="s">
        <v>230</v>
      </c>
      <c r="N517" t="s">
        <v>1361</v>
      </c>
      <c r="O517" t="s">
        <v>229</v>
      </c>
    </row>
    <row r="518" spans="1:15">
      <c r="A518">
        <v>10764</v>
      </c>
      <c r="B518" t="s">
        <v>200</v>
      </c>
      <c r="C518">
        <v>6</v>
      </c>
      <c r="D518" s="11">
        <v>35767</v>
      </c>
      <c r="E518" s="11">
        <v>35795</v>
      </c>
      <c r="F518" s="11">
        <v>35772</v>
      </c>
      <c r="G518">
        <v>3</v>
      </c>
      <c r="H518">
        <v>145.44999999999999</v>
      </c>
      <c r="I518" t="s">
        <v>201</v>
      </c>
      <c r="J518" t="s">
        <v>1396</v>
      </c>
      <c r="K518" t="s">
        <v>1395</v>
      </c>
      <c r="L518" t="s">
        <v>46</v>
      </c>
      <c r="M518" t="s">
        <v>205</v>
      </c>
      <c r="N518" t="s">
        <v>1394</v>
      </c>
      <c r="O518" t="s">
        <v>204</v>
      </c>
    </row>
    <row r="519" spans="1:15">
      <c r="A519">
        <v>10765</v>
      </c>
      <c r="B519" t="s">
        <v>546</v>
      </c>
      <c r="C519">
        <v>3</v>
      </c>
      <c r="D519" s="11">
        <v>35768</v>
      </c>
      <c r="E519" s="11">
        <v>35796</v>
      </c>
      <c r="F519" s="11">
        <v>35773</v>
      </c>
      <c r="G519">
        <v>3</v>
      </c>
      <c r="H519">
        <v>42.74</v>
      </c>
      <c r="I519" t="s">
        <v>547</v>
      </c>
      <c r="J519" t="s">
        <v>1572</v>
      </c>
      <c r="K519" t="s">
        <v>1486</v>
      </c>
      <c r="L519" t="s">
        <v>46</v>
      </c>
      <c r="M519" t="s">
        <v>550</v>
      </c>
      <c r="N519" t="s">
        <v>1346</v>
      </c>
      <c r="O519" t="s">
        <v>876</v>
      </c>
    </row>
    <row r="520" spans="1:15">
      <c r="A520">
        <v>10766</v>
      </c>
      <c r="B520" t="s">
        <v>492</v>
      </c>
      <c r="C520">
        <v>4</v>
      </c>
      <c r="D520" s="11">
        <v>35769</v>
      </c>
      <c r="E520" s="11">
        <v>35797</v>
      </c>
      <c r="F520" s="11">
        <v>35773</v>
      </c>
      <c r="G520">
        <v>1</v>
      </c>
      <c r="H520">
        <v>157.55000000000001</v>
      </c>
      <c r="I520" t="s">
        <v>867</v>
      </c>
      <c r="J520" t="s">
        <v>1474</v>
      </c>
      <c r="K520" t="s">
        <v>1565</v>
      </c>
      <c r="L520" t="s">
        <v>46</v>
      </c>
      <c r="M520" t="s">
        <v>496</v>
      </c>
      <c r="N520" t="s">
        <v>1346</v>
      </c>
      <c r="O520" t="s">
        <v>868</v>
      </c>
    </row>
    <row r="521" spans="1:15">
      <c r="A521">
        <v>10767</v>
      </c>
      <c r="B521" t="s">
        <v>649</v>
      </c>
      <c r="C521">
        <v>4</v>
      </c>
      <c r="D521" s="11">
        <v>35769</v>
      </c>
      <c r="E521" s="11">
        <v>35797</v>
      </c>
      <c r="F521" s="11">
        <v>35779</v>
      </c>
      <c r="G521">
        <v>3</v>
      </c>
      <c r="H521">
        <v>1.59</v>
      </c>
      <c r="I521" t="s">
        <v>650</v>
      </c>
      <c r="J521" t="s">
        <v>1560</v>
      </c>
      <c r="K521" t="s">
        <v>1512</v>
      </c>
      <c r="L521" t="s">
        <v>46</v>
      </c>
      <c r="M521" t="s">
        <v>653</v>
      </c>
      <c r="N521" t="s">
        <v>1462</v>
      </c>
      <c r="O521" t="s">
        <v>652</v>
      </c>
    </row>
    <row r="522" spans="1:15">
      <c r="A522">
        <v>10768</v>
      </c>
      <c r="B522" t="s">
        <v>68</v>
      </c>
      <c r="C522">
        <v>3</v>
      </c>
      <c r="D522" s="11">
        <v>35772</v>
      </c>
      <c r="E522" s="11">
        <v>35800</v>
      </c>
      <c r="F522" s="11">
        <v>35779</v>
      </c>
      <c r="G522">
        <v>2</v>
      </c>
      <c r="H522">
        <v>146.32</v>
      </c>
      <c r="I522" t="s">
        <v>69</v>
      </c>
      <c r="J522" t="s">
        <v>1587</v>
      </c>
      <c r="K522" t="s">
        <v>1588</v>
      </c>
      <c r="L522" t="s">
        <v>890</v>
      </c>
      <c r="M522" t="s">
        <v>891</v>
      </c>
      <c r="N522" t="s">
        <v>1353</v>
      </c>
      <c r="O522" t="s">
        <v>889</v>
      </c>
    </row>
    <row r="523" spans="1:15">
      <c r="A523">
        <v>10769</v>
      </c>
      <c r="B523" t="s">
        <v>703</v>
      </c>
      <c r="C523">
        <v>3</v>
      </c>
      <c r="D523" s="11">
        <v>35772</v>
      </c>
      <c r="E523" s="11">
        <v>35800</v>
      </c>
      <c r="F523" s="11">
        <v>35776</v>
      </c>
      <c r="G523">
        <v>1</v>
      </c>
      <c r="H523">
        <v>65.06</v>
      </c>
      <c r="I523" t="s">
        <v>704</v>
      </c>
      <c r="J523" t="s">
        <v>1526</v>
      </c>
      <c r="K523" t="s">
        <v>1590</v>
      </c>
      <c r="L523" t="s">
        <v>46</v>
      </c>
      <c r="M523" t="s">
        <v>707</v>
      </c>
      <c r="N523" t="s">
        <v>1505</v>
      </c>
      <c r="O523" t="s">
        <v>895</v>
      </c>
    </row>
    <row r="524" spans="1:15">
      <c r="A524">
        <v>10770</v>
      </c>
      <c r="B524" t="s">
        <v>311</v>
      </c>
      <c r="C524">
        <v>8</v>
      </c>
      <c r="D524" s="11">
        <v>35773</v>
      </c>
      <c r="E524" s="11">
        <v>35801</v>
      </c>
      <c r="F524" s="11">
        <v>35781</v>
      </c>
      <c r="G524">
        <v>3</v>
      </c>
      <c r="H524">
        <v>5.32</v>
      </c>
      <c r="I524" t="s">
        <v>312</v>
      </c>
      <c r="J524" t="s">
        <v>1558</v>
      </c>
      <c r="K524" t="s">
        <v>1430</v>
      </c>
      <c r="L524" t="s">
        <v>315</v>
      </c>
      <c r="M524" t="s">
        <v>316</v>
      </c>
      <c r="N524" t="s">
        <v>1383</v>
      </c>
      <c r="O524" t="s">
        <v>314</v>
      </c>
    </row>
    <row r="525" spans="1:15">
      <c r="A525">
        <v>10771</v>
      </c>
      <c r="B525" t="s">
        <v>200</v>
      </c>
      <c r="C525">
        <v>9</v>
      </c>
      <c r="D525" s="11">
        <v>35774</v>
      </c>
      <c r="E525" s="11">
        <v>35802</v>
      </c>
      <c r="F525" s="11">
        <v>35797</v>
      </c>
      <c r="G525">
        <v>2</v>
      </c>
      <c r="H525">
        <v>11.19</v>
      </c>
      <c r="I525" t="s">
        <v>201</v>
      </c>
      <c r="J525" t="s">
        <v>1396</v>
      </c>
      <c r="K525" t="s">
        <v>1395</v>
      </c>
      <c r="L525" t="s">
        <v>46</v>
      </c>
      <c r="M525" t="s">
        <v>205</v>
      </c>
      <c r="N525" t="s">
        <v>1394</v>
      </c>
      <c r="O525" t="s">
        <v>204</v>
      </c>
    </row>
    <row r="526" spans="1:15">
      <c r="A526">
        <v>10772</v>
      </c>
      <c r="B526" t="s">
        <v>394</v>
      </c>
      <c r="C526">
        <v>3</v>
      </c>
      <c r="D526" s="11">
        <v>35774</v>
      </c>
      <c r="E526" s="11">
        <v>35802</v>
      </c>
      <c r="F526" s="11">
        <v>35783</v>
      </c>
      <c r="G526">
        <v>2</v>
      </c>
      <c r="H526">
        <v>91.28</v>
      </c>
      <c r="I526" t="s">
        <v>395</v>
      </c>
      <c r="J526" t="s">
        <v>1452</v>
      </c>
      <c r="K526" t="s">
        <v>1451</v>
      </c>
      <c r="L526" t="s">
        <v>46</v>
      </c>
      <c r="M526" t="s">
        <v>398</v>
      </c>
      <c r="N526" t="s">
        <v>1346</v>
      </c>
      <c r="O526" t="s">
        <v>397</v>
      </c>
    </row>
    <row r="527" spans="1:15">
      <c r="A527">
        <v>10773</v>
      </c>
      <c r="B527" t="s">
        <v>200</v>
      </c>
      <c r="C527">
        <v>1</v>
      </c>
      <c r="D527" s="11">
        <v>35775</v>
      </c>
      <c r="E527" s="11">
        <v>35803</v>
      </c>
      <c r="F527" s="11">
        <v>35780</v>
      </c>
      <c r="G527">
        <v>3</v>
      </c>
      <c r="H527">
        <v>96.43</v>
      </c>
      <c r="I527" t="s">
        <v>201</v>
      </c>
      <c r="J527" t="s">
        <v>1396</v>
      </c>
      <c r="K527" t="s">
        <v>1395</v>
      </c>
      <c r="L527" t="s">
        <v>46</v>
      </c>
      <c r="M527" t="s">
        <v>205</v>
      </c>
      <c r="N527" t="s">
        <v>1394</v>
      </c>
      <c r="O527" t="s">
        <v>204</v>
      </c>
    </row>
    <row r="528" spans="1:15">
      <c r="A528">
        <v>10774</v>
      </c>
      <c r="B528" t="s">
        <v>234</v>
      </c>
      <c r="C528">
        <v>4</v>
      </c>
      <c r="D528" s="11">
        <v>35775</v>
      </c>
      <c r="E528" s="11">
        <v>35789</v>
      </c>
      <c r="F528" s="11">
        <v>35776</v>
      </c>
      <c r="G528">
        <v>1</v>
      </c>
      <c r="H528">
        <v>48.2</v>
      </c>
      <c r="I528" t="s">
        <v>870</v>
      </c>
      <c r="J528" t="s">
        <v>1567</v>
      </c>
      <c r="K528" t="s">
        <v>1568</v>
      </c>
      <c r="L528" t="s">
        <v>46</v>
      </c>
      <c r="M528" t="s">
        <v>238</v>
      </c>
      <c r="N528" t="s">
        <v>1356</v>
      </c>
      <c r="O528" t="s">
        <v>871</v>
      </c>
    </row>
    <row r="529" spans="1:15">
      <c r="A529">
        <v>10775</v>
      </c>
      <c r="B529" t="s">
        <v>664</v>
      </c>
      <c r="C529">
        <v>7</v>
      </c>
      <c r="D529" s="11">
        <v>35776</v>
      </c>
      <c r="E529" s="11">
        <v>35804</v>
      </c>
      <c r="F529" s="11">
        <v>35790</v>
      </c>
      <c r="G529">
        <v>1</v>
      </c>
      <c r="H529">
        <v>20.25</v>
      </c>
      <c r="I529" t="s">
        <v>665</v>
      </c>
      <c r="J529" t="s">
        <v>1517</v>
      </c>
      <c r="K529" t="s">
        <v>1516</v>
      </c>
      <c r="L529" t="s">
        <v>668</v>
      </c>
      <c r="M529" t="s">
        <v>669</v>
      </c>
      <c r="N529" t="s">
        <v>1424</v>
      </c>
      <c r="O529" t="s">
        <v>667</v>
      </c>
    </row>
    <row r="530" spans="1:15">
      <c r="A530">
        <v>10776</v>
      </c>
      <c r="B530" t="s">
        <v>200</v>
      </c>
      <c r="C530">
        <v>1</v>
      </c>
      <c r="D530" s="11">
        <v>35779</v>
      </c>
      <c r="E530" s="11">
        <v>35807</v>
      </c>
      <c r="F530" s="11">
        <v>35782</v>
      </c>
      <c r="G530">
        <v>3</v>
      </c>
      <c r="H530">
        <v>351.53</v>
      </c>
      <c r="I530" t="s">
        <v>201</v>
      </c>
      <c r="J530" t="s">
        <v>1396</v>
      </c>
      <c r="K530" t="s">
        <v>1395</v>
      </c>
      <c r="L530" t="s">
        <v>46</v>
      </c>
      <c r="M530" t="s">
        <v>205</v>
      </c>
      <c r="N530" t="s">
        <v>1394</v>
      </c>
      <c r="O530" t="s">
        <v>204</v>
      </c>
    </row>
    <row r="531" spans="1:15">
      <c r="A531">
        <v>10777</v>
      </c>
      <c r="B531" t="s">
        <v>287</v>
      </c>
      <c r="C531">
        <v>7</v>
      </c>
      <c r="D531" s="11">
        <v>35779</v>
      </c>
      <c r="E531" s="11">
        <v>35793</v>
      </c>
      <c r="F531" s="11">
        <v>35816</v>
      </c>
      <c r="G531">
        <v>2</v>
      </c>
      <c r="H531">
        <v>3.01</v>
      </c>
      <c r="I531" t="s">
        <v>288</v>
      </c>
      <c r="J531" t="s">
        <v>1593</v>
      </c>
      <c r="K531" t="s">
        <v>1421</v>
      </c>
      <c r="L531" t="s">
        <v>164</v>
      </c>
      <c r="M531" t="s">
        <v>291</v>
      </c>
      <c r="N531" t="s">
        <v>1383</v>
      </c>
      <c r="O531" t="s">
        <v>290</v>
      </c>
    </row>
    <row r="532" spans="1:15">
      <c r="A532">
        <v>10778</v>
      </c>
      <c r="B532" t="s">
        <v>76</v>
      </c>
      <c r="C532">
        <v>3</v>
      </c>
      <c r="D532" s="11">
        <v>35780</v>
      </c>
      <c r="E532" s="11">
        <v>35808</v>
      </c>
      <c r="F532" s="11">
        <v>35788</v>
      </c>
      <c r="G532">
        <v>1</v>
      </c>
      <c r="H532">
        <v>6.79</v>
      </c>
      <c r="I532" t="s">
        <v>77</v>
      </c>
      <c r="J532" t="s">
        <v>1573</v>
      </c>
      <c r="K532" t="s">
        <v>1357</v>
      </c>
      <c r="L532" t="s">
        <v>46</v>
      </c>
      <c r="M532" t="s">
        <v>81</v>
      </c>
      <c r="N532" t="s">
        <v>1356</v>
      </c>
      <c r="O532" t="s">
        <v>877</v>
      </c>
    </row>
    <row r="533" spans="1:15">
      <c r="A533">
        <v>10779</v>
      </c>
      <c r="B533" t="s">
        <v>461</v>
      </c>
      <c r="C533">
        <v>3</v>
      </c>
      <c r="D533" s="11">
        <v>35780</v>
      </c>
      <c r="E533" s="11">
        <v>35808</v>
      </c>
      <c r="F533" s="11">
        <v>35809</v>
      </c>
      <c r="G533">
        <v>2</v>
      </c>
      <c r="H533">
        <v>58.13</v>
      </c>
      <c r="I533" t="s">
        <v>462</v>
      </c>
      <c r="J533" t="s">
        <v>1468</v>
      </c>
      <c r="K533" t="s">
        <v>1467</v>
      </c>
      <c r="L533" t="s">
        <v>46</v>
      </c>
      <c r="M533" t="s">
        <v>465</v>
      </c>
      <c r="N533" t="s">
        <v>1346</v>
      </c>
      <c r="O533" t="s">
        <v>464</v>
      </c>
    </row>
    <row r="534" spans="1:15">
      <c r="A534">
        <v>10780</v>
      </c>
      <c r="B534" t="s">
        <v>410</v>
      </c>
      <c r="C534">
        <v>2</v>
      </c>
      <c r="D534" s="11">
        <v>35780</v>
      </c>
      <c r="E534" s="11">
        <v>35794</v>
      </c>
      <c r="F534" s="11">
        <v>35789</v>
      </c>
      <c r="G534">
        <v>1</v>
      </c>
      <c r="H534">
        <v>42.13</v>
      </c>
      <c r="I534" t="s">
        <v>411</v>
      </c>
      <c r="J534" t="s">
        <v>1575</v>
      </c>
      <c r="K534" t="s">
        <v>1454</v>
      </c>
      <c r="L534" t="s">
        <v>414</v>
      </c>
      <c r="M534" t="s">
        <v>415</v>
      </c>
      <c r="N534" t="s">
        <v>1427</v>
      </c>
      <c r="O534" t="s">
        <v>879</v>
      </c>
    </row>
    <row r="535" spans="1:15">
      <c r="A535">
        <v>10781</v>
      </c>
      <c r="B535" t="s">
        <v>735</v>
      </c>
      <c r="C535">
        <v>2</v>
      </c>
      <c r="D535" s="11">
        <v>35781</v>
      </c>
      <c r="E535" s="11">
        <v>35809</v>
      </c>
      <c r="F535" s="11">
        <v>35783</v>
      </c>
      <c r="G535">
        <v>3</v>
      </c>
      <c r="H535">
        <v>73.16</v>
      </c>
      <c r="I535" t="s">
        <v>736</v>
      </c>
      <c r="J535" t="s">
        <v>1536</v>
      </c>
      <c r="K535" t="s">
        <v>1535</v>
      </c>
      <c r="L535" t="s">
        <v>46</v>
      </c>
      <c r="M535" t="s">
        <v>739</v>
      </c>
      <c r="N535" t="s">
        <v>1534</v>
      </c>
      <c r="O535" t="s">
        <v>738</v>
      </c>
    </row>
    <row r="536" spans="1:15">
      <c r="A536">
        <v>10782</v>
      </c>
      <c r="B536" t="s">
        <v>135</v>
      </c>
      <c r="C536">
        <v>9</v>
      </c>
      <c r="D536" s="11">
        <v>35781</v>
      </c>
      <c r="E536" s="11">
        <v>35809</v>
      </c>
      <c r="F536" s="11">
        <v>35786</v>
      </c>
      <c r="G536">
        <v>3</v>
      </c>
      <c r="H536">
        <v>1.1000000000000001</v>
      </c>
      <c r="I536" t="s">
        <v>136</v>
      </c>
      <c r="J536" t="s">
        <v>1378</v>
      </c>
      <c r="K536" t="s">
        <v>1377</v>
      </c>
      <c r="L536" t="s">
        <v>46</v>
      </c>
      <c r="M536" t="s">
        <v>140</v>
      </c>
      <c r="N536" t="s">
        <v>1376</v>
      </c>
      <c r="O536" t="s">
        <v>139</v>
      </c>
    </row>
    <row r="537" spans="1:15">
      <c r="A537">
        <v>10783</v>
      </c>
      <c r="B537" t="s">
        <v>311</v>
      </c>
      <c r="C537">
        <v>4</v>
      </c>
      <c r="D537" s="11">
        <v>35782</v>
      </c>
      <c r="E537" s="11">
        <v>35810</v>
      </c>
      <c r="F537" s="11">
        <v>35783</v>
      </c>
      <c r="G537">
        <v>2</v>
      </c>
      <c r="H537">
        <v>124.98</v>
      </c>
      <c r="I537" t="s">
        <v>312</v>
      </c>
      <c r="J537" t="s">
        <v>1558</v>
      </c>
      <c r="K537" t="s">
        <v>1430</v>
      </c>
      <c r="L537" t="s">
        <v>315</v>
      </c>
      <c r="M537" t="s">
        <v>316</v>
      </c>
      <c r="N537" t="s">
        <v>1383</v>
      </c>
      <c r="O537" t="s">
        <v>314</v>
      </c>
    </row>
    <row r="538" spans="1:15">
      <c r="A538">
        <v>10784</v>
      </c>
      <c r="B538" t="s">
        <v>436</v>
      </c>
      <c r="C538">
        <v>4</v>
      </c>
      <c r="D538" s="11">
        <v>35782</v>
      </c>
      <c r="E538" s="11">
        <v>35810</v>
      </c>
      <c r="F538" s="11">
        <v>35786</v>
      </c>
      <c r="G538">
        <v>3</v>
      </c>
      <c r="H538">
        <v>70.09</v>
      </c>
      <c r="I538" t="s">
        <v>437</v>
      </c>
      <c r="J538" t="s">
        <v>1461</v>
      </c>
      <c r="K538" t="s">
        <v>1460</v>
      </c>
      <c r="L538" t="s">
        <v>46</v>
      </c>
      <c r="M538" t="s">
        <v>440</v>
      </c>
      <c r="N538" t="s">
        <v>1410</v>
      </c>
      <c r="O538" t="s">
        <v>439</v>
      </c>
    </row>
    <row r="539" spans="1:15">
      <c r="A539">
        <v>10785</v>
      </c>
      <c r="B539" t="s">
        <v>302</v>
      </c>
      <c r="C539">
        <v>1</v>
      </c>
      <c r="D539" s="11">
        <v>35782</v>
      </c>
      <c r="E539" s="11">
        <v>35810</v>
      </c>
      <c r="F539" s="11">
        <v>35788</v>
      </c>
      <c r="G539">
        <v>3</v>
      </c>
      <c r="H539">
        <v>1.51</v>
      </c>
      <c r="I539" t="s">
        <v>303</v>
      </c>
      <c r="J539" t="s">
        <v>1570</v>
      </c>
      <c r="K539" t="s">
        <v>1428</v>
      </c>
      <c r="L539" t="s">
        <v>306</v>
      </c>
      <c r="M539" t="s">
        <v>307</v>
      </c>
      <c r="N539" t="s">
        <v>1427</v>
      </c>
      <c r="O539" t="s">
        <v>873</v>
      </c>
    </row>
    <row r="540" spans="1:15">
      <c r="A540">
        <v>10786</v>
      </c>
      <c r="B540" t="s">
        <v>539</v>
      </c>
      <c r="C540">
        <v>8</v>
      </c>
      <c r="D540" s="11">
        <v>35783</v>
      </c>
      <c r="E540" s="11">
        <v>35811</v>
      </c>
      <c r="F540" s="11">
        <v>35787</v>
      </c>
      <c r="G540">
        <v>1</v>
      </c>
      <c r="H540">
        <v>110.87</v>
      </c>
      <c r="I540" t="s">
        <v>540</v>
      </c>
      <c r="J540" t="s">
        <v>1591</v>
      </c>
      <c r="K540" t="s">
        <v>1384</v>
      </c>
      <c r="L540" t="s">
        <v>164</v>
      </c>
      <c r="M540" t="s">
        <v>543</v>
      </c>
      <c r="N540" t="s">
        <v>1383</v>
      </c>
      <c r="O540" t="s">
        <v>542</v>
      </c>
    </row>
    <row r="541" spans="1:15">
      <c r="A541">
        <v>10787</v>
      </c>
      <c r="B541" t="s">
        <v>369</v>
      </c>
      <c r="C541">
        <v>2</v>
      </c>
      <c r="D541" s="11">
        <v>35783</v>
      </c>
      <c r="E541" s="11">
        <v>35797</v>
      </c>
      <c r="F541" s="11">
        <v>35790</v>
      </c>
      <c r="G541">
        <v>1</v>
      </c>
      <c r="H541">
        <v>249.93</v>
      </c>
      <c r="I541" t="s">
        <v>370</v>
      </c>
      <c r="J541" t="s">
        <v>1446</v>
      </c>
      <c r="K541" t="s">
        <v>1445</v>
      </c>
      <c r="L541" t="s">
        <v>46</v>
      </c>
      <c r="M541" t="s">
        <v>373</v>
      </c>
      <c r="N541" t="s">
        <v>1361</v>
      </c>
      <c r="O541" t="s">
        <v>372</v>
      </c>
    </row>
    <row r="542" spans="1:15">
      <c r="A542">
        <v>10788</v>
      </c>
      <c r="B542" t="s">
        <v>546</v>
      </c>
      <c r="C542">
        <v>1</v>
      </c>
      <c r="D542" s="11">
        <v>35786</v>
      </c>
      <c r="E542" s="11">
        <v>35814</v>
      </c>
      <c r="F542" s="11">
        <v>35814</v>
      </c>
      <c r="G542">
        <v>2</v>
      </c>
      <c r="H542">
        <v>42.7</v>
      </c>
      <c r="I542" t="s">
        <v>547</v>
      </c>
      <c r="J542" t="s">
        <v>1572</v>
      </c>
      <c r="K542" t="s">
        <v>1486</v>
      </c>
      <c r="L542" t="s">
        <v>46</v>
      </c>
      <c r="M542" t="s">
        <v>550</v>
      </c>
      <c r="N542" t="s">
        <v>1346</v>
      </c>
      <c r="O542" t="s">
        <v>876</v>
      </c>
    </row>
    <row r="543" spans="1:15">
      <c r="A543">
        <v>10789</v>
      </c>
      <c r="B543" t="s">
        <v>225</v>
      </c>
      <c r="C543">
        <v>1</v>
      </c>
      <c r="D543" s="11">
        <v>35786</v>
      </c>
      <c r="E543" s="11">
        <v>35814</v>
      </c>
      <c r="F543" s="11">
        <v>35795</v>
      </c>
      <c r="G543">
        <v>2</v>
      </c>
      <c r="H543">
        <v>100.6</v>
      </c>
      <c r="I543" t="s">
        <v>226</v>
      </c>
      <c r="J543" t="s">
        <v>1592</v>
      </c>
      <c r="K543" t="s">
        <v>1401</v>
      </c>
      <c r="L543" t="s">
        <v>46</v>
      </c>
      <c r="M543" t="s">
        <v>230</v>
      </c>
      <c r="N543" t="s">
        <v>1361</v>
      </c>
      <c r="O543" t="s">
        <v>229</v>
      </c>
    </row>
    <row r="544" spans="1:15">
      <c r="A544">
        <v>10790</v>
      </c>
      <c r="B544" t="s">
        <v>287</v>
      </c>
      <c r="C544">
        <v>6</v>
      </c>
      <c r="D544" s="11">
        <v>35786</v>
      </c>
      <c r="E544" s="11">
        <v>35814</v>
      </c>
      <c r="F544" s="11">
        <v>35790</v>
      </c>
      <c r="G544">
        <v>1</v>
      </c>
      <c r="H544">
        <v>28.23</v>
      </c>
      <c r="I544" t="s">
        <v>288</v>
      </c>
      <c r="J544" t="s">
        <v>1593</v>
      </c>
      <c r="K544" t="s">
        <v>1421</v>
      </c>
      <c r="L544" t="s">
        <v>164</v>
      </c>
      <c r="M544" t="s">
        <v>291</v>
      </c>
      <c r="N544" t="s">
        <v>1383</v>
      </c>
      <c r="O544" t="s">
        <v>290</v>
      </c>
    </row>
    <row r="545" spans="1:15">
      <c r="A545">
        <v>10791</v>
      </c>
      <c r="B545" t="s">
        <v>241</v>
      </c>
      <c r="C545">
        <v>6</v>
      </c>
      <c r="D545" s="11">
        <v>35787</v>
      </c>
      <c r="E545" s="11">
        <v>35815</v>
      </c>
      <c r="F545" s="11">
        <v>35796</v>
      </c>
      <c r="G545">
        <v>2</v>
      </c>
      <c r="H545">
        <v>16.850000000000001</v>
      </c>
      <c r="I545" t="s">
        <v>242</v>
      </c>
      <c r="J545" t="s">
        <v>1407</v>
      </c>
      <c r="K545" t="s">
        <v>1406</v>
      </c>
      <c r="L545" t="s">
        <v>46</v>
      </c>
      <c r="M545" t="s">
        <v>245</v>
      </c>
      <c r="N545" t="s">
        <v>1346</v>
      </c>
      <c r="O545" t="s">
        <v>244</v>
      </c>
    </row>
    <row r="546" spans="1:15">
      <c r="A546">
        <v>10792</v>
      </c>
      <c r="B546" t="s">
        <v>765</v>
      </c>
      <c r="C546">
        <v>1</v>
      </c>
      <c r="D546" s="11">
        <v>35787</v>
      </c>
      <c r="E546" s="11">
        <v>35815</v>
      </c>
      <c r="F546" s="11">
        <v>35795</v>
      </c>
      <c r="G546">
        <v>3</v>
      </c>
      <c r="H546">
        <v>23.79</v>
      </c>
      <c r="I546" t="s">
        <v>896</v>
      </c>
      <c r="J546" t="s">
        <v>1544</v>
      </c>
      <c r="K546" t="s">
        <v>1543</v>
      </c>
      <c r="L546" t="s">
        <v>46</v>
      </c>
      <c r="M546" t="s">
        <v>769</v>
      </c>
      <c r="N546" t="s">
        <v>1542</v>
      </c>
      <c r="O546" t="s">
        <v>768</v>
      </c>
    </row>
    <row r="547" spans="1:15">
      <c r="A547">
        <v>10793</v>
      </c>
      <c r="B547" t="s">
        <v>68</v>
      </c>
      <c r="C547">
        <v>3</v>
      </c>
      <c r="D547" s="11">
        <v>35788</v>
      </c>
      <c r="E547" s="11">
        <v>35816</v>
      </c>
      <c r="F547" s="11">
        <v>35803</v>
      </c>
      <c r="G547">
        <v>3</v>
      </c>
      <c r="H547">
        <v>4.5199999999999996</v>
      </c>
      <c r="I547" t="s">
        <v>69</v>
      </c>
      <c r="J547" t="s">
        <v>1587</v>
      </c>
      <c r="K547" t="s">
        <v>1588</v>
      </c>
      <c r="L547" t="s">
        <v>890</v>
      </c>
      <c r="M547" t="s">
        <v>891</v>
      </c>
      <c r="N547" t="s">
        <v>1353</v>
      </c>
      <c r="O547" t="s">
        <v>889</v>
      </c>
    </row>
    <row r="548" spans="1:15">
      <c r="A548">
        <v>10794</v>
      </c>
      <c r="B548" t="s">
        <v>531</v>
      </c>
      <c r="C548">
        <v>6</v>
      </c>
      <c r="D548" s="11">
        <v>35788</v>
      </c>
      <c r="E548" s="11">
        <v>35816</v>
      </c>
      <c r="F548" s="11">
        <v>35797</v>
      </c>
      <c r="G548">
        <v>1</v>
      </c>
      <c r="H548">
        <v>21.49</v>
      </c>
      <c r="I548" t="s">
        <v>869</v>
      </c>
      <c r="J548" t="s">
        <v>1566</v>
      </c>
      <c r="K548" t="s">
        <v>1430</v>
      </c>
      <c r="L548" t="s">
        <v>315</v>
      </c>
      <c r="M548" t="s">
        <v>535</v>
      </c>
      <c r="N548" t="s">
        <v>1383</v>
      </c>
      <c r="O548" t="s">
        <v>534</v>
      </c>
    </row>
    <row r="549" spans="1:15">
      <c r="A549">
        <v>10795</v>
      </c>
      <c r="B549" t="s">
        <v>200</v>
      </c>
      <c r="C549">
        <v>8</v>
      </c>
      <c r="D549" s="11">
        <v>35788</v>
      </c>
      <c r="E549" s="11">
        <v>35816</v>
      </c>
      <c r="F549" s="11">
        <v>35815</v>
      </c>
      <c r="G549">
        <v>2</v>
      </c>
      <c r="H549">
        <v>126.66</v>
      </c>
      <c r="I549" t="s">
        <v>201</v>
      </c>
      <c r="J549" t="s">
        <v>1396</v>
      </c>
      <c r="K549" t="s">
        <v>1395</v>
      </c>
      <c r="L549" t="s">
        <v>46</v>
      </c>
      <c r="M549" t="s">
        <v>205</v>
      </c>
      <c r="N549" t="s">
        <v>1394</v>
      </c>
      <c r="O549" t="s">
        <v>204</v>
      </c>
    </row>
    <row r="550" spans="1:15">
      <c r="A550">
        <v>10796</v>
      </c>
      <c r="B550" t="s">
        <v>320</v>
      </c>
      <c r="C550">
        <v>3</v>
      </c>
      <c r="D550" s="11">
        <v>35789</v>
      </c>
      <c r="E550" s="11">
        <v>35817</v>
      </c>
      <c r="F550" s="11">
        <v>35809</v>
      </c>
      <c r="G550">
        <v>1</v>
      </c>
      <c r="H550">
        <v>26.52</v>
      </c>
      <c r="I550" t="s">
        <v>321</v>
      </c>
      <c r="J550" t="s">
        <v>1433</v>
      </c>
      <c r="K550" t="s">
        <v>1564</v>
      </c>
      <c r="L550" t="s">
        <v>866</v>
      </c>
      <c r="M550" t="s">
        <v>325</v>
      </c>
      <c r="N550" t="s">
        <v>1427</v>
      </c>
      <c r="O550" t="s">
        <v>865</v>
      </c>
    </row>
    <row r="551" spans="1:15">
      <c r="A551">
        <v>10797</v>
      </c>
      <c r="B551" t="s">
        <v>176</v>
      </c>
      <c r="C551">
        <v>7</v>
      </c>
      <c r="D551" s="11">
        <v>35789</v>
      </c>
      <c r="E551" s="11">
        <v>35817</v>
      </c>
      <c r="F551" s="11">
        <v>35800</v>
      </c>
      <c r="G551">
        <v>2</v>
      </c>
      <c r="H551">
        <v>33.35</v>
      </c>
      <c r="I551" t="s">
        <v>177</v>
      </c>
      <c r="J551" t="s">
        <v>1389</v>
      </c>
      <c r="K551" t="s">
        <v>1388</v>
      </c>
      <c r="L551" t="s">
        <v>46</v>
      </c>
      <c r="M551" t="s">
        <v>180</v>
      </c>
      <c r="N551" t="s">
        <v>1346</v>
      </c>
      <c r="O551" t="s">
        <v>179</v>
      </c>
    </row>
    <row r="552" spans="1:15">
      <c r="A552">
        <v>10798</v>
      </c>
      <c r="B552" t="s">
        <v>346</v>
      </c>
      <c r="C552">
        <v>2</v>
      </c>
      <c r="D552" s="11">
        <v>35790</v>
      </c>
      <c r="E552" s="11">
        <v>35818</v>
      </c>
      <c r="F552" s="11">
        <v>35800</v>
      </c>
      <c r="G552">
        <v>1</v>
      </c>
      <c r="H552">
        <v>2.33</v>
      </c>
      <c r="I552" t="s">
        <v>347</v>
      </c>
      <c r="J552" t="s">
        <v>1440</v>
      </c>
      <c r="K552" t="s">
        <v>1439</v>
      </c>
      <c r="L552" t="s">
        <v>350</v>
      </c>
      <c r="M552" t="s">
        <v>351</v>
      </c>
      <c r="N552" t="s">
        <v>1353</v>
      </c>
      <c r="O552" t="s">
        <v>349</v>
      </c>
    </row>
    <row r="553" spans="1:15">
      <c r="A553">
        <v>10799</v>
      </c>
      <c r="B553" t="s">
        <v>354</v>
      </c>
      <c r="C553">
        <v>9</v>
      </c>
      <c r="D553" s="11">
        <v>35790</v>
      </c>
      <c r="E553" s="11">
        <v>35832</v>
      </c>
      <c r="F553" s="11">
        <v>35800</v>
      </c>
      <c r="G553">
        <v>3</v>
      </c>
      <c r="H553">
        <v>30.76</v>
      </c>
      <c r="I553" t="s">
        <v>885</v>
      </c>
      <c r="J553" t="s">
        <v>1442</v>
      </c>
      <c r="K553" t="s">
        <v>1441</v>
      </c>
      <c r="L553" t="s">
        <v>46</v>
      </c>
      <c r="M553" t="s">
        <v>358</v>
      </c>
      <c r="N553" t="s">
        <v>1346</v>
      </c>
      <c r="O553" t="s">
        <v>357</v>
      </c>
    </row>
    <row r="554" spans="1:15">
      <c r="A554">
        <v>10800</v>
      </c>
      <c r="B554" t="s">
        <v>616</v>
      </c>
      <c r="C554">
        <v>1</v>
      </c>
      <c r="D554" s="11">
        <v>35790</v>
      </c>
      <c r="E554" s="11">
        <v>35818</v>
      </c>
      <c r="F554" s="11">
        <v>35800</v>
      </c>
      <c r="G554">
        <v>3</v>
      </c>
      <c r="H554">
        <v>137.44</v>
      </c>
      <c r="I554" t="s">
        <v>617</v>
      </c>
      <c r="J554" t="s">
        <v>1504</v>
      </c>
      <c r="K554" t="s">
        <v>1354</v>
      </c>
      <c r="L554" t="s">
        <v>46</v>
      </c>
      <c r="M554" t="s">
        <v>620</v>
      </c>
      <c r="N554" t="s">
        <v>1353</v>
      </c>
      <c r="O554" t="s">
        <v>619</v>
      </c>
    </row>
    <row r="555" spans="1:15">
      <c r="A555">
        <v>10801</v>
      </c>
      <c r="B555" t="s">
        <v>102</v>
      </c>
      <c r="C555">
        <v>4</v>
      </c>
      <c r="D555" s="11">
        <v>35793</v>
      </c>
      <c r="E555" s="11">
        <v>35821</v>
      </c>
      <c r="F555" s="11">
        <v>35795</v>
      </c>
      <c r="G555">
        <v>2</v>
      </c>
      <c r="H555">
        <v>97.09</v>
      </c>
      <c r="I555" t="s">
        <v>103</v>
      </c>
      <c r="J555" t="s">
        <v>1582</v>
      </c>
      <c r="K555" t="s">
        <v>1366</v>
      </c>
      <c r="L555" t="s">
        <v>46</v>
      </c>
      <c r="M555" t="s">
        <v>106</v>
      </c>
      <c r="N555" t="s">
        <v>1365</v>
      </c>
      <c r="O555" t="s">
        <v>105</v>
      </c>
    </row>
    <row r="556" spans="1:15">
      <c r="A556">
        <v>10802</v>
      </c>
      <c r="B556" t="s">
        <v>624</v>
      </c>
      <c r="C556">
        <v>4</v>
      </c>
      <c r="D556" s="11">
        <v>35793</v>
      </c>
      <c r="E556" s="11">
        <v>35821</v>
      </c>
      <c r="F556" s="11">
        <v>35797</v>
      </c>
      <c r="G556">
        <v>2</v>
      </c>
      <c r="H556">
        <v>257.26</v>
      </c>
      <c r="I556" t="s">
        <v>625</v>
      </c>
      <c r="J556" t="s">
        <v>1585</v>
      </c>
      <c r="K556" t="s">
        <v>1506</v>
      </c>
      <c r="L556" t="s">
        <v>46</v>
      </c>
      <c r="M556" t="s">
        <v>628</v>
      </c>
      <c r="N556" t="s">
        <v>1505</v>
      </c>
      <c r="O556" t="s">
        <v>887</v>
      </c>
    </row>
    <row r="557" spans="1:15">
      <c r="A557">
        <v>10803</v>
      </c>
      <c r="B557" t="s">
        <v>742</v>
      </c>
      <c r="C557">
        <v>4</v>
      </c>
      <c r="D557" s="11">
        <v>35794</v>
      </c>
      <c r="E557" s="11">
        <v>35822</v>
      </c>
      <c r="F557" s="11">
        <v>35801</v>
      </c>
      <c r="G557">
        <v>1</v>
      </c>
      <c r="H557">
        <v>55.23</v>
      </c>
      <c r="I557" t="s">
        <v>743</v>
      </c>
      <c r="J557" t="s">
        <v>1563</v>
      </c>
      <c r="K557" t="s">
        <v>1537</v>
      </c>
      <c r="L557" t="s">
        <v>164</v>
      </c>
      <c r="M557" t="s">
        <v>746</v>
      </c>
      <c r="N557" t="s">
        <v>1383</v>
      </c>
      <c r="O557" t="s">
        <v>745</v>
      </c>
    </row>
    <row r="558" spans="1:15">
      <c r="A558">
        <v>10804</v>
      </c>
      <c r="B558" t="s">
        <v>616</v>
      </c>
      <c r="C558">
        <v>6</v>
      </c>
      <c r="D558" s="11">
        <v>35794</v>
      </c>
      <c r="E558" s="11">
        <v>35822</v>
      </c>
      <c r="F558" s="11">
        <v>35802</v>
      </c>
      <c r="G558">
        <v>2</v>
      </c>
      <c r="H558">
        <v>27.33</v>
      </c>
      <c r="I558" t="s">
        <v>617</v>
      </c>
      <c r="J558" t="s">
        <v>1504</v>
      </c>
      <c r="K558" t="s">
        <v>1354</v>
      </c>
      <c r="L558" t="s">
        <v>46</v>
      </c>
      <c r="M558" t="s">
        <v>620</v>
      </c>
      <c r="N558" t="s">
        <v>1353</v>
      </c>
      <c r="O558" t="s">
        <v>619</v>
      </c>
    </row>
    <row r="559" spans="1:15">
      <c r="A559">
        <v>10805</v>
      </c>
      <c r="B559" t="s">
        <v>657</v>
      </c>
      <c r="C559">
        <v>2</v>
      </c>
      <c r="D559" s="11">
        <v>35794</v>
      </c>
      <c r="E559" s="11">
        <v>35822</v>
      </c>
      <c r="F559" s="11">
        <v>35804</v>
      </c>
      <c r="G559">
        <v>3</v>
      </c>
      <c r="H559">
        <v>237.34</v>
      </c>
      <c r="I559" t="s">
        <v>658</v>
      </c>
      <c r="J559" t="s">
        <v>1515</v>
      </c>
      <c r="K559" t="s">
        <v>1458</v>
      </c>
      <c r="L559" t="s">
        <v>298</v>
      </c>
      <c r="M559" t="s">
        <v>661</v>
      </c>
      <c r="N559" t="s">
        <v>1424</v>
      </c>
      <c r="O559" t="s">
        <v>660</v>
      </c>
    </row>
    <row r="560" spans="1:15">
      <c r="A560">
        <v>10806</v>
      </c>
      <c r="B560" t="s">
        <v>711</v>
      </c>
      <c r="C560">
        <v>3</v>
      </c>
      <c r="D560" s="11">
        <v>35795</v>
      </c>
      <c r="E560" s="11">
        <v>35823</v>
      </c>
      <c r="F560" s="11">
        <v>35800</v>
      </c>
      <c r="G560">
        <v>2</v>
      </c>
      <c r="H560">
        <v>22.11</v>
      </c>
      <c r="I560" t="s">
        <v>712</v>
      </c>
      <c r="J560" t="s">
        <v>1559</v>
      </c>
      <c r="K560" t="s">
        <v>1527</v>
      </c>
      <c r="L560" t="s">
        <v>46</v>
      </c>
      <c r="M560" t="s">
        <v>715</v>
      </c>
      <c r="N560" t="s">
        <v>1361</v>
      </c>
      <c r="O560" t="s">
        <v>714</v>
      </c>
    </row>
    <row r="561" spans="1:15">
      <c r="A561">
        <v>10807</v>
      </c>
      <c r="B561" t="s">
        <v>256</v>
      </c>
      <c r="C561">
        <v>4</v>
      </c>
      <c r="D561" s="11">
        <v>35795</v>
      </c>
      <c r="E561" s="11">
        <v>35823</v>
      </c>
      <c r="F561" s="11">
        <v>35825</v>
      </c>
      <c r="G561">
        <v>1</v>
      </c>
      <c r="H561">
        <v>1.36</v>
      </c>
      <c r="I561" t="s">
        <v>257</v>
      </c>
      <c r="J561" t="s">
        <v>1412</v>
      </c>
      <c r="K561" t="s">
        <v>1411</v>
      </c>
      <c r="L561" t="s">
        <v>46</v>
      </c>
      <c r="M561" t="s">
        <v>260</v>
      </c>
      <c r="N561" t="s">
        <v>1410</v>
      </c>
      <c r="O561" t="s">
        <v>259</v>
      </c>
    </row>
    <row r="562" spans="1:15">
      <c r="A562">
        <v>10808</v>
      </c>
      <c r="B562" t="s">
        <v>483</v>
      </c>
      <c r="C562">
        <v>2</v>
      </c>
      <c r="D562" s="11">
        <v>35796</v>
      </c>
      <c r="E562" s="11">
        <v>35824</v>
      </c>
      <c r="F562" s="11">
        <v>35804</v>
      </c>
      <c r="G562">
        <v>3</v>
      </c>
      <c r="H562">
        <v>45.53</v>
      </c>
      <c r="I562" t="s">
        <v>484</v>
      </c>
      <c r="J562" t="s">
        <v>1472</v>
      </c>
      <c r="K562" t="s">
        <v>1471</v>
      </c>
      <c r="L562" t="s">
        <v>487</v>
      </c>
      <c r="M562" t="s">
        <v>488</v>
      </c>
      <c r="N562" t="s">
        <v>1424</v>
      </c>
      <c r="O562" t="s">
        <v>486</v>
      </c>
    </row>
    <row r="563" spans="1:15">
      <c r="A563">
        <v>10809</v>
      </c>
      <c r="B563" t="s">
        <v>742</v>
      </c>
      <c r="C563">
        <v>7</v>
      </c>
      <c r="D563" s="11">
        <v>35796</v>
      </c>
      <c r="E563" s="11">
        <v>35824</v>
      </c>
      <c r="F563" s="11">
        <v>35802</v>
      </c>
      <c r="G563">
        <v>1</v>
      </c>
      <c r="H563">
        <v>4.87</v>
      </c>
      <c r="I563" t="s">
        <v>743</v>
      </c>
      <c r="J563" t="s">
        <v>1563</v>
      </c>
      <c r="K563" t="s">
        <v>1537</v>
      </c>
      <c r="L563" t="s">
        <v>164</v>
      </c>
      <c r="M563" t="s">
        <v>746</v>
      </c>
      <c r="N563" t="s">
        <v>1383</v>
      </c>
      <c r="O563" t="s">
        <v>745</v>
      </c>
    </row>
    <row r="564" spans="1:15">
      <c r="A564">
        <v>10810</v>
      </c>
      <c r="B564" t="s">
        <v>377</v>
      </c>
      <c r="C564">
        <v>2</v>
      </c>
      <c r="D564" s="11">
        <v>35796</v>
      </c>
      <c r="E564" s="11">
        <v>35824</v>
      </c>
      <c r="F564" s="11">
        <v>35802</v>
      </c>
      <c r="G564">
        <v>3</v>
      </c>
      <c r="H564">
        <v>4.33</v>
      </c>
      <c r="I564" t="s">
        <v>378</v>
      </c>
      <c r="J564" t="s">
        <v>1594</v>
      </c>
      <c r="K564" t="s">
        <v>1447</v>
      </c>
      <c r="L564" t="s">
        <v>123</v>
      </c>
      <c r="M564" t="s">
        <v>381</v>
      </c>
      <c r="N564" t="s">
        <v>1372</v>
      </c>
      <c r="O564" t="s">
        <v>898</v>
      </c>
    </row>
    <row r="565" spans="1:15">
      <c r="A565">
        <v>10811</v>
      </c>
      <c r="B565" t="s">
        <v>419</v>
      </c>
      <c r="C565">
        <v>8</v>
      </c>
      <c r="D565" s="11">
        <v>35797</v>
      </c>
      <c r="E565" s="11">
        <v>35825</v>
      </c>
      <c r="F565" s="11">
        <v>35803</v>
      </c>
      <c r="G565">
        <v>1</v>
      </c>
      <c r="H565">
        <v>31.22</v>
      </c>
      <c r="I565" t="s">
        <v>420</v>
      </c>
      <c r="J565" t="s">
        <v>1457</v>
      </c>
      <c r="K565" t="s">
        <v>1456</v>
      </c>
      <c r="L565" t="s">
        <v>423</v>
      </c>
      <c r="M565" t="s">
        <v>424</v>
      </c>
      <c r="N565" t="s">
        <v>1427</v>
      </c>
      <c r="O565" t="s">
        <v>422</v>
      </c>
    </row>
    <row r="566" spans="1:15">
      <c r="A566">
        <v>10812</v>
      </c>
      <c r="B566" t="s">
        <v>570</v>
      </c>
      <c r="C566">
        <v>5</v>
      </c>
      <c r="D566" s="11">
        <v>35797</v>
      </c>
      <c r="E566" s="11">
        <v>35825</v>
      </c>
      <c r="F566" s="11">
        <v>35807</v>
      </c>
      <c r="G566">
        <v>1</v>
      </c>
      <c r="H566">
        <v>59.78</v>
      </c>
      <c r="I566" t="s">
        <v>571</v>
      </c>
      <c r="J566" t="s">
        <v>1492</v>
      </c>
      <c r="K566" t="s">
        <v>1491</v>
      </c>
      <c r="L566" t="s">
        <v>46</v>
      </c>
      <c r="M566" t="s">
        <v>574</v>
      </c>
      <c r="N566" t="s">
        <v>1410</v>
      </c>
      <c r="O566" t="s">
        <v>573</v>
      </c>
    </row>
    <row r="567" spans="1:15">
      <c r="A567">
        <v>10813</v>
      </c>
      <c r="B567" t="s">
        <v>578</v>
      </c>
      <c r="C567">
        <v>1</v>
      </c>
      <c r="D567" s="11">
        <v>35800</v>
      </c>
      <c r="E567" s="11">
        <v>35828</v>
      </c>
      <c r="F567" s="11">
        <v>35804</v>
      </c>
      <c r="G567">
        <v>1</v>
      </c>
      <c r="H567">
        <v>47.38</v>
      </c>
      <c r="I567" t="s">
        <v>579</v>
      </c>
      <c r="J567" t="s">
        <v>1576</v>
      </c>
      <c r="K567" t="s">
        <v>1430</v>
      </c>
      <c r="L567" t="s">
        <v>315</v>
      </c>
      <c r="M567" t="s">
        <v>582</v>
      </c>
      <c r="N567" t="s">
        <v>1383</v>
      </c>
      <c r="O567" t="s">
        <v>581</v>
      </c>
    </row>
    <row r="568" spans="1:15">
      <c r="A568">
        <v>10814</v>
      </c>
      <c r="B568" t="s">
        <v>711</v>
      </c>
      <c r="C568">
        <v>3</v>
      </c>
      <c r="D568" s="11">
        <v>35800</v>
      </c>
      <c r="E568" s="11">
        <v>35828</v>
      </c>
      <c r="F568" s="11">
        <v>35809</v>
      </c>
      <c r="G568">
        <v>3</v>
      </c>
      <c r="H568">
        <v>130.94</v>
      </c>
      <c r="I568" t="s">
        <v>712</v>
      </c>
      <c r="J568" t="s">
        <v>1559</v>
      </c>
      <c r="K568" t="s">
        <v>1527</v>
      </c>
      <c r="L568" t="s">
        <v>46</v>
      </c>
      <c r="M568" t="s">
        <v>715</v>
      </c>
      <c r="N568" t="s">
        <v>1361</v>
      </c>
      <c r="O568" t="s">
        <v>714</v>
      </c>
    </row>
    <row r="569" spans="1:15">
      <c r="A569">
        <v>10815</v>
      </c>
      <c r="B569" t="s">
        <v>608</v>
      </c>
      <c r="C569">
        <v>2</v>
      </c>
      <c r="D569" s="11">
        <v>35800</v>
      </c>
      <c r="E569" s="11">
        <v>35828</v>
      </c>
      <c r="F569" s="11">
        <v>35809</v>
      </c>
      <c r="G569">
        <v>3</v>
      </c>
      <c r="H569">
        <v>14.62</v>
      </c>
      <c r="I569" t="s">
        <v>609</v>
      </c>
      <c r="J569" t="s">
        <v>1503</v>
      </c>
      <c r="K569" t="s">
        <v>1502</v>
      </c>
      <c r="L569" t="s">
        <v>612</v>
      </c>
      <c r="M569" t="s">
        <v>613</v>
      </c>
      <c r="N569" t="s">
        <v>1424</v>
      </c>
      <c r="O569" t="s">
        <v>611</v>
      </c>
    </row>
    <row r="570" spans="1:15">
      <c r="A570">
        <v>10816</v>
      </c>
      <c r="B570" t="s">
        <v>294</v>
      </c>
      <c r="C570">
        <v>4</v>
      </c>
      <c r="D570" s="11">
        <v>35801</v>
      </c>
      <c r="E570" s="11">
        <v>35829</v>
      </c>
      <c r="F570" s="11">
        <v>35830</v>
      </c>
      <c r="G570">
        <v>2</v>
      </c>
      <c r="H570">
        <v>719.78</v>
      </c>
      <c r="I570" t="s">
        <v>295</v>
      </c>
      <c r="J570" t="s">
        <v>1426</v>
      </c>
      <c r="K570" t="s">
        <v>1425</v>
      </c>
      <c r="L570" t="s">
        <v>298</v>
      </c>
      <c r="M570" t="s">
        <v>299</v>
      </c>
      <c r="N570" t="s">
        <v>1424</v>
      </c>
      <c r="O570" t="s">
        <v>297</v>
      </c>
    </row>
    <row r="571" spans="1:15">
      <c r="A571">
        <v>10817</v>
      </c>
      <c r="B571" t="s">
        <v>354</v>
      </c>
      <c r="C571">
        <v>3</v>
      </c>
      <c r="D571" s="11">
        <v>35801</v>
      </c>
      <c r="E571" s="11">
        <v>35815</v>
      </c>
      <c r="F571" s="11">
        <v>35808</v>
      </c>
      <c r="G571">
        <v>2</v>
      </c>
      <c r="H571">
        <v>306.07</v>
      </c>
      <c r="I571" t="s">
        <v>885</v>
      </c>
      <c r="J571" t="s">
        <v>1442</v>
      </c>
      <c r="K571" t="s">
        <v>1441</v>
      </c>
      <c r="L571" t="s">
        <v>46</v>
      </c>
      <c r="M571" t="s">
        <v>358</v>
      </c>
      <c r="N571" t="s">
        <v>1346</v>
      </c>
      <c r="O571" t="s">
        <v>357</v>
      </c>
    </row>
    <row r="572" spans="1:15">
      <c r="A572">
        <v>10818</v>
      </c>
      <c r="B572" t="s">
        <v>436</v>
      </c>
      <c r="C572">
        <v>7</v>
      </c>
      <c r="D572" s="11">
        <v>35802</v>
      </c>
      <c r="E572" s="11">
        <v>35830</v>
      </c>
      <c r="F572" s="11">
        <v>35807</v>
      </c>
      <c r="G572">
        <v>3</v>
      </c>
      <c r="H572">
        <v>65.48</v>
      </c>
      <c r="I572" t="s">
        <v>437</v>
      </c>
      <c r="J572" t="s">
        <v>1461</v>
      </c>
      <c r="K572" t="s">
        <v>1460</v>
      </c>
      <c r="L572" t="s">
        <v>46</v>
      </c>
      <c r="M572" t="s">
        <v>440</v>
      </c>
      <c r="N572" t="s">
        <v>1410</v>
      </c>
      <c r="O572" t="s">
        <v>439</v>
      </c>
    </row>
    <row r="573" spans="1:15">
      <c r="A573">
        <v>10819</v>
      </c>
      <c r="B573" t="s">
        <v>135</v>
      </c>
      <c r="C573">
        <v>2</v>
      </c>
      <c r="D573" s="11">
        <v>35802</v>
      </c>
      <c r="E573" s="11">
        <v>35830</v>
      </c>
      <c r="F573" s="11">
        <v>35811</v>
      </c>
      <c r="G573">
        <v>3</v>
      </c>
      <c r="H573">
        <v>19.760000000000002</v>
      </c>
      <c r="I573" t="s">
        <v>136</v>
      </c>
      <c r="J573" t="s">
        <v>1378</v>
      </c>
      <c r="K573" t="s">
        <v>1377</v>
      </c>
      <c r="L573" t="s">
        <v>46</v>
      </c>
      <c r="M573" t="s">
        <v>140</v>
      </c>
      <c r="N573" t="s">
        <v>1376</v>
      </c>
      <c r="O573" t="s">
        <v>139</v>
      </c>
    </row>
    <row r="574" spans="1:15">
      <c r="A574">
        <v>10820</v>
      </c>
      <c r="B574" t="s">
        <v>560</v>
      </c>
      <c r="C574">
        <v>3</v>
      </c>
      <c r="D574" s="11">
        <v>35802</v>
      </c>
      <c r="E574" s="11">
        <v>35830</v>
      </c>
      <c r="F574" s="11">
        <v>35808</v>
      </c>
      <c r="G574">
        <v>2</v>
      </c>
      <c r="H574">
        <v>37.520000000000003</v>
      </c>
      <c r="I574" t="s">
        <v>561</v>
      </c>
      <c r="J574" t="s">
        <v>1490</v>
      </c>
      <c r="K574" t="s">
        <v>1489</v>
      </c>
      <c r="L574" t="s">
        <v>565</v>
      </c>
      <c r="M574" t="s">
        <v>566</v>
      </c>
      <c r="N574" t="s">
        <v>1424</v>
      </c>
      <c r="O574" t="s">
        <v>564</v>
      </c>
    </row>
    <row r="575" spans="1:15">
      <c r="A575">
        <v>10821</v>
      </c>
      <c r="B575" t="s">
        <v>640</v>
      </c>
      <c r="C575">
        <v>1</v>
      </c>
      <c r="D575" s="11">
        <v>35803</v>
      </c>
      <c r="E575" s="11">
        <v>35831</v>
      </c>
      <c r="F575" s="11">
        <v>35810</v>
      </c>
      <c r="G575">
        <v>1</v>
      </c>
      <c r="H575">
        <v>36.68</v>
      </c>
      <c r="I575" t="s">
        <v>641</v>
      </c>
      <c r="J575" t="s">
        <v>1511</v>
      </c>
      <c r="K575" t="s">
        <v>1510</v>
      </c>
      <c r="L575" t="s">
        <v>644</v>
      </c>
      <c r="M575" t="s">
        <v>645</v>
      </c>
      <c r="N575" t="s">
        <v>1424</v>
      </c>
      <c r="O575" t="s">
        <v>643</v>
      </c>
    </row>
    <row r="576" spans="1:15">
      <c r="A576">
        <v>10822</v>
      </c>
      <c r="B576" t="s">
        <v>695</v>
      </c>
      <c r="C576">
        <v>6</v>
      </c>
      <c r="D576" s="11">
        <v>35803</v>
      </c>
      <c r="E576" s="11">
        <v>35831</v>
      </c>
      <c r="F576" s="11">
        <v>35811</v>
      </c>
      <c r="G576">
        <v>3</v>
      </c>
      <c r="H576">
        <v>7</v>
      </c>
      <c r="I576" t="s">
        <v>696</v>
      </c>
      <c r="J576" t="s">
        <v>1524</v>
      </c>
      <c r="K576" t="s">
        <v>1523</v>
      </c>
      <c r="L576" t="s">
        <v>389</v>
      </c>
      <c r="M576" t="s">
        <v>699</v>
      </c>
      <c r="N576" t="s">
        <v>1424</v>
      </c>
      <c r="O576" t="s">
        <v>698</v>
      </c>
    </row>
    <row r="577" spans="1:15">
      <c r="A577">
        <v>10823</v>
      </c>
      <c r="B577" t="s">
        <v>410</v>
      </c>
      <c r="C577">
        <v>5</v>
      </c>
      <c r="D577" s="11">
        <v>35804</v>
      </c>
      <c r="E577" s="11">
        <v>35832</v>
      </c>
      <c r="F577" s="11">
        <v>35808</v>
      </c>
      <c r="G577">
        <v>2</v>
      </c>
      <c r="H577">
        <v>163.97</v>
      </c>
      <c r="I577" t="s">
        <v>411</v>
      </c>
      <c r="J577" t="s">
        <v>1575</v>
      </c>
      <c r="K577" t="s">
        <v>1454</v>
      </c>
      <c r="L577" t="s">
        <v>414</v>
      </c>
      <c r="M577" t="s">
        <v>415</v>
      </c>
      <c r="N577" t="s">
        <v>1427</v>
      </c>
      <c r="O577" t="s">
        <v>879</v>
      </c>
    </row>
    <row r="578" spans="1:15">
      <c r="A578">
        <v>10824</v>
      </c>
      <c r="B578" t="s">
        <v>234</v>
      </c>
      <c r="C578">
        <v>8</v>
      </c>
      <c r="D578" s="11">
        <v>35804</v>
      </c>
      <c r="E578" s="11">
        <v>35832</v>
      </c>
      <c r="F578" s="11">
        <v>35825</v>
      </c>
      <c r="G578">
        <v>1</v>
      </c>
      <c r="H578">
        <v>1.23</v>
      </c>
      <c r="I578" t="s">
        <v>870</v>
      </c>
      <c r="J578" t="s">
        <v>1567</v>
      </c>
      <c r="K578" t="s">
        <v>1568</v>
      </c>
      <c r="L578" t="s">
        <v>46</v>
      </c>
      <c r="M578" t="s">
        <v>238</v>
      </c>
      <c r="N578" t="s">
        <v>1356</v>
      </c>
      <c r="O578" t="s">
        <v>871</v>
      </c>
    </row>
    <row r="579" spans="1:15">
      <c r="A579">
        <v>10825</v>
      </c>
      <c r="B579" t="s">
        <v>176</v>
      </c>
      <c r="C579">
        <v>1</v>
      </c>
      <c r="D579" s="11">
        <v>35804</v>
      </c>
      <c r="E579" s="11">
        <v>35832</v>
      </c>
      <c r="F579" s="11">
        <v>35809</v>
      </c>
      <c r="G579">
        <v>1</v>
      </c>
      <c r="H579">
        <v>79.25</v>
      </c>
      <c r="I579" t="s">
        <v>177</v>
      </c>
      <c r="J579" t="s">
        <v>1389</v>
      </c>
      <c r="K579" t="s">
        <v>1388</v>
      </c>
      <c r="L579" t="s">
        <v>46</v>
      </c>
      <c r="M579" t="s">
        <v>180</v>
      </c>
      <c r="N579" t="s">
        <v>1346</v>
      </c>
      <c r="O579" t="s">
        <v>179</v>
      </c>
    </row>
    <row r="580" spans="1:15">
      <c r="A580">
        <v>10826</v>
      </c>
      <c r="B580" t="s">
        <v>93</v>
      </c>
      <c r="C580">
        <v>6</v>
      </c>
      <c r="D580" s="11">
        <v>35807</v>
      </c>
      <c r="E580" s="11">
        <v>35835</v>
      </c>
      <c r="F580" s="11">
        <v>35832</v>
      </c>
      <c r="G580">
        <v>1</v>
      </c>
      <c r="H580">
        <v>7.09</v>
      </c>
      <c r="I580" t="s">
        <v>872</v>
      </c>
      <c r="J580" t="s">
        <v>1569</v>
      </c>
      <c r="K580" t="s">
        <v>1362</v>
      </c>
      <c r="L580" t="s">
        <v>46</v>
      </c>
      <c r="M580" t="s">
        <v>98</v>
      </c>
      <c r="N580" t="s">
        <v>1361</v>
      </c>
      <c r="O580" t="s">
        <v>97</v>
      </c>
    </row>
    <row r="581" spans="1:15">
      <c r="A581">
        <v>10827</v>
      </c>
      <c r="B581" t="s">
        <v>110</v>
      </c>
      <c r="C581">
        <v>1</v>
      </c>
      <c r="D581" s="11">
        <v>35807</v>
      </c>
      <c r="E581" s="11">
        <v>35821</v>
      </c>
      <c r="F581" s="11">
        <v>35832</v>
      </c>
      <c r="G581">
        <v>2</v>
      </c>
      <c r="H581">
        <v>63.54</v>
      </c>
      <c r="I581" t="s">
        <v>111</v>
      </c>
      <c r="J581" t="s">
        <v>1583</v>
      </c>
      <c r="K581" t="s">
        <v>1369</v>
      </c>
      <c r="L581" t="s">
        <v>46</v>
      </c>
      <c r="M581" t="s">
        <v>114</v>
      </c>
      <c r="N581" t="s">
        <v>1361</v>
      </c>
      <c r="O581" t="s">
        <v>113</v>
      </c>
    </row>
    <row r="582" spans="1:15">
      <c r="A582">
        <v>10828</v>
      </c>
      <c r="B582" t="s">
        <v>553</v>
      </c>
      <c r="C582">
        <v>9</v>
      </c>
      <c r="D582" s="11">
        <v>35808</v>
      </c>
      <c r="E582" s="11">
        <v>35822</v>
      </c>
      <c r="F582" s="11">
        <v>35830</v>
      </c>
      <c r="G582">
        <v>1</v>
      </c>
      <c r="H582">
        <v>90.85</v>
      </c>
      <c r="I582" t="s">
        <v>554</v>
      </c>
      <c r="J582" t="s">
        <v>1488</v>
      </c>
      <c r="K582" t="s">
        <v>1377</v>
      </c>
      <c r="L582" t="s">
        <v>46</v>
      </c>
      <c r="M582" t="s">
        <v>140</v>
      </c>
      <c r="N582" t="s">
        <v>1376</v>
      </c>
      <c r="O582" t="s">
        <v>556</v>
      </c>
    </row>
    <row r="583" spans="1:15">
      <c r="A583">
        <v>10829</v>
      </c>
      <c r="B583" t="s">
        <v>346</v>
      </c>
      <c r="C583">
        <v>9</v>
      </c>
      <c r="D583" s="11">
        <v>35808</v>
      </c>
      <c r="E583" s="11">
        <v>35836</v>
      </c>
      <c r="F583" s="11">
        <v>35818</v>
      </c>
      <c r="G583">
        <v>1</v>
      </c>
      <c r="H583">
        <v>154.72</v>
      </c>
      <c r="I583" t="s">
        <v>347</v>
      </c>
      <c r="J583" t="s">
        <v>1440</v>
      </c>
      <c r="K583" t="s">
        <v>1439</v>
      </c>
      <c r="L583" t="s">
        <v>350</v>
      </c>
      <c r="M583" t="s">
        <v>351</v>
      </c>
      <c r="N583" t="s">
        <v>1353</v>
      </c>
      <c r="O583" t="s">
        <v>349</v>
      </c>
    </row>
    <row r="584" spans="1:15">
      <c r="A584">
        <v>10830</v>
      </c>
      <c r="B584" t="s">
        <v>687</v>
      </c>
      <c r="C584">
        <v>4</v>
      </c>
      <c r="D584" s="11">
        <v>35808</v>
      </c>
      <c r="E584" s="11">
        <v>35850</v>
      </c>
      <c r="F584" s="11">
        <v>35816</v>
      </c>
      <c r="G584">
        <v>2</v>
      </c>
      <c r="H584">
        <v>81.83</v>
      </c>
      <c r="I584" t="s">
        <v>881</v>
      </c>
      <c r="J584" t="s">
        <v>1578</v>
      </c>
      <c r="K584" t="s">
        <v>1384</v>
      </c>
      <c r="L584" t="s">
        <v>164</v>
      </c>
      <c r="M584" t="s">
        <v>691</v>
      </c>
      <c r="N584" t="s">
        <v>1383</v>
      </c>
      <c r="O584" t="s">
        <v>690</v>
      </c>
    </row>
    <row r="585" spans="1:15">
      <c r="A585">
        <v>10831</v>
      </c>
      <c r="B585" t="s">
        <v>600</v>
      </c>
      <c r="C585">
        <v>3</v>
      </c>
      <c r="D585" s="11">
        <v>35809</v>
      </c>
      <c r="E585" s="11">
        <v>35837</v>
      </c>
      <c r="F585" s="11">
        <v>35818</v>
      </c>
      <c r="G585">
        <v>2</v>
      </c>
      <c r="H585">
        <v>72.19</v>
      </c>
      <c r="I585" t="s">
        <v>601</v>
      </c>
      <c r="J585" t="s">
        <v>1501</v>
      </c>
      <c r="K585" t="s">
        <v>1500</v>
      </c>
      <c r="L585" t="s">
        <v>46</v>
      </c>
      <c r="M585" t="s">
        <v>604</v>
      </c>
      <c r="N585" t="s">
        <v>1499</v>
      </c>
      <c r="O585" t="s">
        <v>603</v>
      </c>
    </row>
    <row r="586" spans="1:15">
      <c r="A586">
        <v>10832</v>
      </c>
      <c r="B586" t="s">
        <v>369</v>
      </c>
      <c r="C586">
        <v>2</v>
      </c>
      <c r="D586" s="11">
        <v>35809</v>
      </c>
      <c r="E586" s="11">
        <v>35837</v>
      </c>
      <c r="F586" s="11">
        <v>35814</v>
      </c>
      <c r="G586">
        <v>2</v>
      </c>
      <c r="H586">
        <v>43.26</v>
      </c>
      <c r="I586" t="s">
        <v>370</v>
      </c>
      <c r="J586" t="s">
        <v>1446</v>
      </c>
      <c r="K586" t="s">
        <v>1445</v>
      </c>
      <c r="L586" t="s">
        <v>46</v>
      </c>
      <c r="M586" t="s">
        <v>373</v>
      </c>
      <c r="N586" t="s">
        <v>1361</v>
      </c>
      <c r="O586" t="s">
        <v>372</v>
      </c>
    </row>
    <row r="587" spans="1:15">
      <c r="A587">
        <v>10833</v>
      </c>
      <c r="B587" t="s">
        <v>492</v>
      </c>
      <c r="C587">
        <v>6</v>
      </c>
      <c r="D587" s="11">
        <v>35810</v>
      </c>
      <c r="E587" s="11">
        <v>35838</v>
      </c>
      <c r="F587" s="11">
        <v>35818</v>
      </c>
      <c r="G587">
        <v>2</v>
      </c>
      <c r="H587">
        <v>71.489999999999995</v>
      </c>
      <c r="I587" t="s">
        <v>867</v>
      </c>
      <c r="J587" t="s">
        <v>1474</v>
      </c>
      <c r="K587" t="s">
        <v>1565</v>
      </c>
      <c r="L587" t="s">
        <v>46</v>
      </c>
      <c r="M587" t="s">
        <v>496</v>
      </c>
      <c r="N587" t="s">
        <v>1346</v>
      </c>
      <c r="O587" t="s">
        <v>868</v>
      </c>
    </row>
    <row r="588" spans="1:15">
      <c r="A588">
        <v>10834</v>
      </c>
      <c r="B588" t="s">
        <v>687</v>
      </c>
      <c r="C588">
        <v>1</v>
      </c>
      <c r="D588" s="11">
        <v>35810</v>
      </c>
      <c r="E588" s="11">
        <v>35838</v>
      </c>
      <c r="F588" s="11">
        <v>35814</v>
      </c>
      <c r="G588">
        <v>3</v>
      </c>
      <c r="H588">
        <v>29.78</v>
      </c>
      <c r="I588" t="s">
        <v>881</v>
      </c>
      <c r="J588" t="s">
        <v>1578</v>
      </c>
      <c r="K588" t="s">
        <v>1384</v>
      </c>
      <c r="L588" t="s">
        <v>164</v>
      </c>
      <c r="M588" t="s">
        <v>691</v>
      </c>
      <c r="N588" t="s">
        <v>1383</v>
      </c>
      <c r="O588" t="s">
        <v>690</v>
      </c>
    </row>
    <row r="589" spans="1:15">
      <c r="A589">
        <v>10835</v>
      </c>
      <c r="B589" t="s">
        <v>41</v>
      </c>
      <c r="C589">
        <v>1</v>
      </c>
      <c r="D589" s="11">
        <v>35810</v>
      </c>
      <c r="E589" s="11">
        <v>35838</v>
      </c>
      <c r="F589" s="11">
        <v>35816</v>
      </c>
      <c r="G589">
        <v>3</v>
      </c>
      <c r="H589">
        <v>69.53</v>
      </c>
      <c r="I589" t="s">
        <v>899</v>
      </c>
      <c r="J589" t="s">
        <v>1348</v>
      </c>
      <c r="K589" t="s">
        <v>1347</v>
      </c>
      <c r="L589" t="s">
        <v>46</v>
      </c>
      <c r="M589" t="s">
        <v>47</v>
      </c>
      <c r="N589" t="s">
        <v>1346</v>
      </c>
      <c r="O589" t="s">
        <v>45</v>
      </c>
    </row>
    <row r="590" spans="1:15">
      <c r="A590">
        <v>10836</v>
      </c>
      <c r="B590" t="s">
        <v>200</v>
      </c>
      <c r="C590">
        <v>7</v>
      </c>
      <c r="D590" s="11">
        <v>35811</v>
      </c>
      <c r="E590" s="11">
        <v>35839</v>
      </c>
      <c r="F590" s="11">
        <v>35816</v>
      </c>
      <c r="G590">
        <v>1</v>
      </c>
      <c r="H590">
        <v>411.88</v>
      </c>
      <c r="I590" t="s">
        <v>201</v>
      </c>
      <c r="J590" t="s">
        <v>1396</v>
      </c>
      <c r="K590" t="s">
        <v>1395</v>
      </c>
      <c r="L590" t="s">
        <v>46</v>
      </c>
      <c r="M590" t="s">
        <v>205</v>
      </c>
      <c r="N590" t="s">
        <v>1394</v>
      </c>
      <c r="O590" t="s">
        <v>204</v>
      </c>
    </row>
    <row r="591" spans="1:15">
      <c r="A591">
        <v>10837</v>
      </c>
      <c r="B591" t="s">
        <v>76</v>
      </c>
      <c r="C591">
        <v>9</v>
      </c>
      <c r="D591" s="11">
        <v>35811</v>
      </c>
      <c r="E591" s="11">
        <v>35839</v>
      </c>
      <c r="F591" s="11">
        <v>35818</v>
      </c>
      <c r="G591">
        <v>3</v>
      </c>
      <c r="H591">
        <v>13.32</v>
      </c>
      <c r="I591" t="s">
        <v>77</v>
      </c>
      <c r="J591" t="s">
        <v>1573</v>
      </c>
      <c r="K591" t="s">
        <v>1357</v>
      </c>
      <c r="L591" t="s">
        <v>46</v>
      </c>
      <c r="M591" t="s">
        <v>81</v>
      </c>
      <c r="N591" t="s">
        <v>1356</v>
      </c>
      <c r="O591" t="s">
        <v>877</v>
      </c>
    </row>
    <row r="592" spans="1:15">
      <c r="A592">
        <v>10838</v>
      </c>
      <c r="B592" t="s">
        <v>419</v>
      </c>
      <c r="C592">
        <v>3</v>
      </c>
      <c r="D592" s="11">
        <v>35814</v>
      </c>
      <c r="E592" s="11">
        <v>35842</v>
      </c>
      <c r="F592" s="11">
        <v>35818</v>
      </c>
      <c r="G592">
        <v>3</v>
      </c>
      <c r="H592">
        <v>59.28</v>
      </c>
      <c r="I592" t="s">
        <v>420</v>
      </c>
      <c r="J592" t="s">
        <v>1457</v>
      </c>
      <c r="K592" t="s">
        <v>1456</v>
      </c>
      <c r="L592" t="s">
        <v>423</v>
      </c>
      <c r="M592" t="s">
        <v>424</v>
      </c>
      <c r="N592" t="s">
        <v>1427</v>
      </c>
      <c r="O592" t="s">
        <v>422</v>
      </c>
    </row>
    <row r="593" spans="1:15">
      <c r="A593">
        <v>10839</v>
      </c>
      <c r="B593" t="s">
        <v>687</v>
      </c>
      <c r="C593">
        <v>3</v>
      </c>
      <c r="D593" s="11">
        <v>35814</v>
      </c>
      <c r="E593" s="11">
        <v>35842</v>
      </c>
      <c r="F593" s="11">
        <v>35817</v>
      </c>
      <c r="G593">
        <v>3</v>
      </c>
      <c r="H593">
        <v>35.43</v>
      </c>
      <c r="I593" t="s">
        <v>881</v>
      </c>
      <c r="J593" t="s">
        <v>1578</v>
      </c>
      <c r="K593" t="s">
        <v>1384</v>
      </c>
      <c r="L593" t="s">
        <v>164</v>
      </c>
      <c r="M593" t="s">
        <v>691</v>
      </c>
      <c r="N593" t="s">
        <v>1383</v>
      </c>
      <c r="O593" t="s">
        <v>690</v>
      </c>
    </row>
    <row r="594" spans="1:15">
      <c r="A594">
        <v>10840</v>
      </c>
      <c r="B594" t="s">
        <v>419</v>
      </c>
      <c r="C594">
        <v>4</v>
      </c>
      <c r="D594" s="11">
        <v>35814</v>
      </c>
      <c r="E594" s="11">
        <v>35856</v>
      </c>
      <c r="F594" s="11">
        <v>35842</v>
      </c>
      <c r="G594">
        <v>2</v>
      </c>
      <c r="H594">
        <v>2.71</v>
      </c>
      <c r="I594" t="s">
        <v>420</v>
      </c>
      <c r="J594" t="s">
        <v>1457</v>
      </c>
      <c r="K594" t="s">
        <v>1456</v>
      </c>
      <c r="L594" t="s">
        <v>423</v>
      </c>
      <c r="M594" t="s">
        <v>424</v>
      </c>
      <c r="N594" t="s">
        <v>1427</v>
      </c>
      <c r="O594" t="s">
        <v>422</v>
      </c>
    </row>
    <row r="595" spans="1:15">
      <c r="A595">
        <v>10841</v>
      </c>
      <c r="B595" t="s">
        <v>649</v>
      </c>
      <c r="C595">
        <v>5</v>
      </c>
      <c r="D595" s="11">
        <v>35815</v>
      </c>
      <c r="E595" s="11">
        <v>35843</v>
      </c>
      <c r="F595" s="11">
        <v>35824</v>
      </c>
      <c r="G595">
        <v>2</v>
      </c>
      <c r="H595">
        <v>424.3</v>
      </c>
      <c r="I595" t="s">
        <v>650</v>
      </c>
      <c r="J595" t="s">
        <v>1560</v>
      </c>
      <c r="K595" t="s">
        <v>1512</v>
      </c>
      <c r="L595" t="s">
        <v>46</v>
      </c>
      <c r="M595" t="s">
        <v>653</v>
      </c>
      <c r="N595" t="s">
        <v>1462</v>
      </c>
      <c r="O595" t="s">
        <v>652</v>
      </c>
    </row>
    <row r="596" spans="1:15">
      <c r="A596">
        <v>10842</v>
      </c>
      <c r="B596" t="s">
        <v>681</v>
      </c>
      <c r="C596">
        <v>1</v>
      </c>
      <c r="D596" s="11">
        <v>35815</v>
      </c>
      <c r="E596" s="11">
        <v>35843</v>
      </c>
      <c r="F596" s="11">
        <v>35824</v>
      </c>
      <c r="G596">
        <v>3</v>
      </c>
      <c r="H596">
        <v>54.42</v>
      </c>
      <c r="I596" t="s">
        <v>682</v>
      </c>
      <c r="J596" t="s">
        <v>1520</v>
      </c>
      <c r="K596" t="s">
        <v>1350</v>
      </c>
      <c r="L596" t="s">
        <v>46</v>
      </c>
      <c r="M596" t="s">
        <v>512</v>
      </c>
      <c r="N596" t="s">
        <v>1349</v>
      </c>
      <c r="O596" t="s">
        <v>684</v>
      </c>
    </row>
    <row r="597" spans="1:15">
      <c r="A597">
        <v>10843</v>
      </c>
      <c r="B597" t="s">
        <v>711</v>
      </c>
      <c r="C597">
        <v>4</v>
      </c>
      <c r="D597" s="11">
        <v>35816</v>
      </c>
      <c r="E597" s="11">
        <v>35844</v>
      </c>
      <c r="F597" s="11">
        <v>35821</v>
      </c>
      <c r="G597">
        <v>2</v>
      </c>
      <c r="H597">
        <v>9.26</v>
      </c>
      <c r="I597" t="s">
        <v>712</v>
      </c>
      <c r="J597" t="s">
        <v>1559</v>
      </c>
      <c r="K597" t="s">
        <v>1527</v>
      </c>
      <c r="L597" t="s">
        <v>46</v>
      </c>
      <c r="M597" t="s">
        <v>715</v>
      </c>
      <c r="N597" t="s">
        <v>1361</v>
      </c>
      <c r="O597" t="s">
        <v>714</v>
      </c>
    </row>
    <row r="598" spans="1:15">
      <c r="A598">
        <v>10844</v>
      </c>
      <c r="B598" t="s">
        <v>516</v>
      </c>
      <c r="C598">
        <v>8</v>
      </c>
      <c r="D598" s="11">
        <v>35816</v>
      </c>
      <c r="E598" s="11">
        <v>35844</v>
      </c>
      <c r="F598" s="11">
        <v>35821</v>
      </c>
      <c r="G598">
        <v>2</v>
      </c>
      <c r="H598">
        <v>25.22</v>
      </c>
      <c r="I598" t="s">
        <v>517</v>
      </c>
      <c r="J598" t="s">
        <v>1480</v>
      </c>
      <c r="K598" t="s">
        <v>1479</v>
      </c>
      <c r="L598" t="s">
        <v>46</v>
      </c>
      <c r="M598" t="s">
        <v>520</v>
      </c>
      <c r="N598" t="s">
        <v>1394</v>
      </c>
      <c r="O598" t="s">
        <v>519</v>
      </c>
    </row>
    <row r="599" spans="1:15">
      <c r="A599">
        <v>10845</v>
      </c>
      <c r="B599" t="s">
        <v>546</v>
      </c>
      <c r="C599">
        <v>8</v>
      </c>
      <c r="D599" s="11">
        <v>35816</v>
      </c>
      <c r="E599" s="11">
        <v>35830</v>
      </c>
      <c r="F599" s="11">
        <v>35825</v>
      </c>
      <c r="G599">
        <v>1</v>
      </c>
      <c r="H599">
        <v>212.98</v>
      </c>
      <c r="I599" t="s">
        <v>547</v>
      </c>
      <c r="J599" t="s">
        <v>1572</v>
      </c>
      <c r="K599" t="s">
        <v>1486</v>
      </c>
      <c r="L599" t="s">
        <v>46</v>
      </c>
      <c r="M599" t="s">
        <v>550</v>
      </c>
      <c r="N599" t="s">
        <v>1346</v>
      </c>
      <c r="O599" t="s">
        <v>876</v>
      </c>
    </row>
    <row r="600" spans="1:15">
      <c r="A600">
        <v>10846</v>
      </c>
      <c r="B600" t="s">
        <v>649</v>
      </c>
      <c r="C600">
        <v>2</v>
      </c>
      <c r="D600" s="11">
        <v>35817</v>
      </c>
      <c r="E600" s="11">
        <v>35859</v>
      </c>
      <c r="F600" s="11">
        <v>35818</v>
      </c>
      <c r="G600">
        <v>3</v>
      </c>
      <c r="H600">
        <v>56.46</v>
      </c>
      <c r="I600" t="s">
        <v>650</v>
      </c>
      <c r="J600" t="s">
        <v>1560</v>
      </c>
      <c r="K600" t="s">
        <v>1512</v>
      </c>
      <c r="L600" t="s">
        <v>46</v>
      </c>
      <c r="M600" t="s">
        <v>653</v>
      </c>
      <c r="N600" t="s">
        <v>1462</v>
      </c>
      <c r="O600" t="s">
        <v>652</v>
      </c>
    </row>
    <row r="601" spans="1:15">
      <c r="A601">
        <v>10847</v>
      </c>
      <c r="B601" t="s">
        <v>608</v>
      </c>
      <c r="C601">
        <v>4</v>
      </c>
      <c r="D601" s="11">
        <v>35817</v>
      </c>
      <c r="E601" s="11">
        <v>35831</v>
      </c>
      <c r="F601" s="11">
        <v>35836</v>
      </c>
      <c r="G601">
        <v>3</v>
      </c>
      <c r="H601">
        <v>487.57</v>
      </c>
      <c r="I601" t="s">
        <v>609</v>
      </c>
      <c r="J601" t="s">
        <v>1503</v>
      </c>
      <c r="K601" t="s">
        <v>1502</v>
      </c>
      <c r="L601" t="s">
        <v>612</v>
      </c>
      <c r="M601" t="s">
        <v>613</v>
      </c>
      <c r="N601" t="s">
        <v>1424</v>
      </c>
      <c r="O601" t="s">
        <v>611</v>
      </c>
    </row>
    <row r="602" spans="1:15">
      <c r="A602">
        <v>10848</v>
      </c>
      <c r="B602" t="s">
        <v>168</v>
      </c>
      <c r="C602">
        <v>7</v>
      </c>
      <c r="D602" s="11">
        <v>35818</v>
      </c>
      <c r="E602" s="11">
        <v>35846</v>
      </c>
      <c r="F602" s="11">
        <v>35824</v>
      </c>
      <c r="G602">
        <v>2</v>
      </c>
      <c r="H602">
        <v>38.24</v>
      </c>
      <c r="I602" t="s">
        <v>169</v>
      </c>
      <c r="J602" t="s">
        <v>1387</v>
      </c>
      <c r="K602" t="s">
        <v>1354</v>
      </c>
      <c r="L602" t="s">
        <v>46</v>
      </c>
      <c r="M602" t="s">
        <v>172</v>
      </c>
      <c r="N602" t="s">
        <v>1353</v>
      </c>
      <c r="O602" t="s">
        <v>171</v>
      </c>
    </row>
    <row r="603" spans="1:15">
      <c r="A603">
        <v>10849</v>
      </c>
      <c r="B603" t="s">
        <v>354</v>
      </c>
      <c r="C603">
        <v>9</v>
      </c>
      <c r="D603" s="11">
        <v>35818</v>
      </c>
      <c r="E603" s="11">
        <v>35846</v>
      </c>
      <c r="F603" s="11">
        <v>35825</v>
      </c>
      <c r="G603">
        <v>2</v>
      </c>
      <c r="H603">
        <v>0.56000000000000005</v>
      </c>
      <c r="I603" t="s">
        <v>885</v>
      </c>
      <c r="J603" t="s">
        <v>1442</v>
      </c>
      <c r="K603" t="s">
        <v>1441</v>
      </c>
      <c r="L603" t="s">
        <v>46</v>
      </c>
      <c r="M603" t="s">
        <v>358</v>
      </c>
      <c r="N603" t="s">
        <v>1346</v>
      </c>
      <c r="O603" t="s">
        <v>357</v>
      </c>
    </row>
    <row r="604" spans="1:15">
      <c r="A604">
        <v>10850</v>
      </c>
      <c r="B604" t="s">
        <v>711</v>
      </c>
      <c r="C604">
        <v>1</v>
      </c>
      <c r="D604" s="11">
        <v>35818</v>
      </c>
      <c r="E604" s="11">
        <v>35860</v>
      </c>
      <c r="F604" s="11">
        <v>35825</v>
      </c>
      <c r="G604">
        <v>1</v>
      </c>
      <c r="H604">
        <v>49.19</v>
      </c>
      <c r="I604" t="s">
        <v>712</v>
      </c>
      <c r="J604" t="s">
        <v>1559</v>
      </c>
      <c r="K604" t="s">
        <v>1527</v>
      </c>
      <c r="L604" t="s">
        <v>46</v>
      </c>
      <c r="M604" t="s">
        <v>715</v>
      </c>
      <c r="N604" t="s">
        <v>1361</v>
      </c>
      <c r="O604" t="s">
        <v>714</v>
      </c>
    </row>
    <row r="605" spans="1:15">
      <c r="A605">
        <v>10851</v>
      </c>
      <c r="B605" t="s">
        <v>578</v>
      </c>
      <c r="C605">
        <v>5</v>
      </c>
      <c r="D605" s="11">
        <v>35821</v>
      </c>
      <c r="E605" s="11">
        <v>35849</v>
      </c>
      <c r="F605" s="11">
        <v>35828</v>
      </c>
      <c r="G605">
        <v>1</v>
      </c>
      <c r="H605">
        <v>160.55000000000001</v>
      </c>
      <c r="I605" t="s">
        <v>579</v>
      </c>
      <c r="J605" t="s">
        <v>1576</v>
      </c>
      <c r="K605" t="s">
        <v>1430</v>
      </c>
      <c r="L605" t="s">
        <v>315</v>
      </c>
      <c r="M605" t="s">
        <v>582</v>
      </c>
      <c r="N605" t="s">
        <v>1383</v>
      </c>
      <c r="O605" t="s">
        <v>581</v>
      </c>
    </row>
    <row r="606" spans="1:15">
      <c r="A606">
        <v>10852</v>
      </c>
      <c r="B606" t="s">
        <v>560</v>
      </c>
      <c r="C606">
        <v>8</v>
      </c>
      <c r="D606" s="11">
        <v>35821</v>
      </c>
      <c r="E606" s="11">
        <v>35835</v>
      </c>
      <c r="F606" s="11">
        <v>35825</v>
      </c>
      <c r="G606">
        <v>1</v>
      </c>
      <c r="H606">
        <v>174.05</v>
      </c>
      <c r="I606" t="s">
        <v>561</v>
      </c>
      <c r="J606" t="s">
        <v>1490</v>
      </c>
      <c r="K606" t="s">
        <v>1489</v>
      </c>
      <c r="L606" t="s">
        <v>565</v>
      </c>
      <c r="M606" t="s">
        <v>566</v>
      </c>
      <c r="N606" t="s">
        <v>1424</v>
      </c>
      <c r="O606" t="s">
        <v>564</v>
      </c>
    </row>
    <row r="607" spans="1:15">
      <c r="A607">
        <v>10853</v>
      </c>
      <c r="B607" t="s">
        <v>85</v>
      </c>
      <c r="C607">
        <v>9</v>
      </c>
      <c r="D607" s="11">
        <v>35822</v>
      </c>
      <c r="E607" s="11">
        <v>35850</v>
      </c>
      <c r="F607" s="11">
        <v>35829</v>
      </c>
      <c r="G607">
        <v>2</v>
      </c>
      <c r="H607">
        <v>53.83</v>
      </c>
      <c r="I607" t="s">
        <v>86</v>
      </c>
      <c r="J607" t="s">
        <v>1360</v>
      </c>
      <c r="K607" t="s">
        <v>1359</v>
      </c>
      <c r="L607" t="s">
        <v>46</v>
      </c>
      <c r="M607" t="s">
        <v>89</v>
      </c>
      <c r="N607" t="s">
        <v>1346</v>
      </c>
      <c r="O607" t="s">
        <v>88</v>
      </c>
    </row>
    <row r="608" spans="1:15">
      <c r="A608">
        <v>10854</v>
      </c>
      <c r="B608" t="s">
        <v>200</v>
      </c>
      <c r="C608">
        <v>3</v>
      </c>
      <c r="D608" s="11">
        <v>35822</v>
      </c>
      <c r="E608" s="11">
        <v>35850</v>
      </c>
      <c r="F608" s="11">
        <v>35831</v>
      </c>
      <c r="G608">
        <v>2</v>
      </c>
      <c r="H608">
        <v>100.22</v>
      </c>
      <c r="I608" t="s">
        <v>201</v>
      </c>
      <c r="J608" t="s">
        <v>1396</v>
      </c>
      <c r="K608" t="s">
        <v>1395</v>
      </c>
      <c r="L608" t="s">
        <v>46</v>
      </c>
      <c r="M608" t="s">
        <v>205</v>
      </c>
      <c r="N608" t="s">
        <v>1394</v>
      </c>
      <c r="O608" t="s">
        <v>204</v>
      </c>
    </row>
    <row r="609" spans="1:15">
      <c r="A609">
        <v>10855</v>
      </c>
      <c r="B609" t="s">
        <v>483</v>
      </c>
      <c r="C609">
        <v>3</v>
      </c>
      <c r="D609" s="11">
        <v>35822</v>
      </c>
      <c r="E609" s="11">
        <v>35850</v>
      </c>
      <c r="F609" s="11">
        <v>35830</v>
      </c>
      <c r="G609">
        <v>1</v>
      </c>
      <c r="H609">
        <v>170.97</v>
      </c>
      <c r="I609" t="s">
        <v>484</v>
      </c>
      <c r="J609" t="s">
        <v>1472</v>
      </c>
      <c r="K609" t="s">
        <v>1471</v>
      </c>
      <c r="L609" t="s">
        <v>487</v>
      </c>
      <c r="M609" t="s">
        <v>488</v>
      </c>
      <c r="N609" t="s">
        <v>1424</v>
      </c>
      <c r="O609" t="s">
        <v>486</v>
      </c>
    </row>
    <row r="610" spans="1:15">
      <c r="A610">
        <v>10856</v>
      </c>
      <c r="B610" t="s">
        <v>60</v>
      </c>
      <c r="C610">
        <v>3</v>
      </c>
      <c r="D610" s="11">
        <v>35823</v>
      </c>
      <c r="E610" s="11">
        <v>35851</v>
      </c>
      <c r="F610" s="11">
        <v>35836</v>
      </c>
      <c r="G610">
        <v>2</v>
      </c>
      <c r="H610">
        <v>58.43</v>
      </c>
      <c r="I610" t="s">
        <v>61</v>
      </c>
      <c r="J610" t="s">
        <v>1352</v>
      </c>
      <c r="K610" t="s">
        <v>1350</v>
      </c>
      <c r="L610" t="s">
        <v>46</v>
      </c>
      <c r="M610" t="s">
        <v>64</v>
      </c>
      <c r="N610" t="s">
        <v>1349</v>
      </c>
      <c r="O610" t="s">
        <v>63</v>
      </c>
    </row>
    <row r="611" spans="1:15">
      <c r="A611">
        <v>10857</v>
      </c>
      <c r="B611" t="s">
        <v>76</v>
      </c>
      <c r="C611">
        <v>8</v>
      </c>
      <c r="D611" s="11">
        <v>35823</v>
      </c>
      <c r="E611" s="11">
        <v>35851</v>
      </c>
      <c r="F611" s="11">
        <v>35832</v>
      </c>
      <c r="G611">
        <v>2</v>
      </c>
      <c r="H611">
        <v>188.85</v>
      </c>
      <c r="I611" t="s">
        <v>77</v>
      </c>
      <c r="J611" t="s">
        <v>1573</v>
      </c>
      <c r="K611" t="s">
        <v>1357</v>
      </c>
      <c r="L611" t="s">
        <v>46</v>
      </c>
      <c r="M611" t="s">
        <v>81</v>
      </c>
      <c r="N611" t="s">
        <v>1356</v>
      </c>
      <c r="O611" t="s">
        <v>877</v>
      </c>
    </row>
    <row r="612" spans="1:15">
      <c r="A612">
        <v>10858</v>
      </c>
      <c r="B612" t="s">
        <v>361</v>
      </c>
      <c r="C612">
        <v>2</v>
      </c>
      <c r="D612" s="11">
        <v>35824</v>
      </c>
      <c r="E612" s="11">
        <v>35852</v>
      </c>
      <c r="F612" s="11">
        <v>35829</v>
      </c>
      <c r="G612">
        <v>1</v>
      </c>
      <c r="H612">
        <v>52.51</v>
      </c>
      <c r="I612" t="s">
        <v>362</v>
      </c>
      <c r="J612" t="s">
        <v>1597</v>
      </c>
      <c r="K612" t="s">
        <v>1443</v>
      </c>
      <c r="L612" t="s">
        <v>46</v>
      </c>
      <c r="M612" t="s">
        <v>365</v>
      </c>
      <c r="N612" t="s">
        <v>1361</v>
      </c>
      <c r="O612" t="s">
        <v>364</v>
      </c>
    </row>
    <row r="613" spans="1:15">
      <c r="A613">
        <v>10859</v>
      </c>
      <c r="B613" t="s">
        <v>241</v>
      </c>
      <c r="C613">
        <v>1</v>
      </c>
      <c r="D613" s="11">
        <v>35824</v>
      </c>
      <c r="E613" s="11">
        <v>35852</v>
      </c>
      <c r="F613" s="11">
        <v>35828</v>
      </c>
      <c r="G613">
        <v>2</v>
      </c>
      <c r="H613">
        <v>76.099999999999994</v>
      </c>
      <c r="I613" t="s">
        <v>242</v>
      </c>
      <c r="J613" t="s">
        <v>1407</v>
      </c>
      <c r="K613" t="s">
        <v>1406</v>
      </c>
      <c r="L613" t="s">
        <v>46</v>
      </c>
      <c r="M613" t="s">
        <v>245</v>
      </c>
      <c r="N613" t="s">
        <v>1346</v>
      </c>
      <c r="O613" t="s">
        <v>244</v>
      </c>
    </row>
    <row r="614" spans="1:15">
      <c r="A614">
        <v>10860</v>
      </c>
      <c r="B614" t="s">
        <v>249</v>
      </c>
      <c r="C614">
        <v>3</v>
      </c>
      <c r="D614" s="11">
        <v>35824</v>
      </c>
      <c r="E614" s="11">
        <v>35852</v>
      </c>
      <c r="F614" s="11">
        <v>35830</v>
      </c>
      <c r="G614">
        <v>3</v>
      </c>
      <c r="H614">
        <v>19.260000000000002</v>
      </c>
      <c r="I614" t="s">
        <v>250</v>
      </c>
      <c r="J614" t="s">
        <v>1595</v>
      </c>
      <c r="K614" t="s">
        <v>1390</v>
      </c>
      <c r="L614" t="s">
        <v>46</v>
      </c>
      <c r="M614" t="s">
        <v>188</v>
      </c>
      <c r="N614" t="s">
        <v>1361</v>
      </c>
      <c r="O614" t="s">
        <v>252</v>
      </c>
    </row>
    <row r="615" spans="1:15">
      <c r="A615">
        <v>10861</v>
      </c>
      <c r="B615" t="s">
        <v>749</v>
      </c>
      <c r="C615">
        <v>4</v>
      </c>
      <c r="D615" s="11">
        <v>35825</v>
      </c>
      <c r="E615" s="11">
        <v>35853</v>
      </c>
      <c r="F615" s="11">
        <v>35843</v>
      </c>
      <c r="G615">
        <v>2</v>
      </c>
      <c r="H615">
        <v>14.93</v>
      </c>
      <c r="I615" t="s">
        <v>750</v>
      </c>
      <c r="J615" t="s">
        <v>1571</v>
      </c>
      <c r="K615" t="s">
        <v>1332</v>
      </c>
      <c r="L615" t="s">
        <v>389</v>
      </c>
      <c r="M615" t="s">
        <v>875</v>
      </c>
      <c r="N615" t="s">
        <v>1424</v>
      </c>
      <c r="O615" t="s">
        <v>874</v>
      </c>
    </row>
    <row r="616" spans="1:15">
      <c r="A616">
        <v>10862</v>
      </c>
      <c r="B616" t="s">
        <v>394</v>
      </c>
      <c r="C616">
        <v>8</v>
      </c>
      <c r="D616" s="11">
        <v>35825</v>
      </c>
      <c r="E616" s="11">
        <v>35867</v>
      </c>
      <c r="F616" s="11">
        <v>35828</v>
      </c>
      <c r="G616">
        <v>2</v>
      </c>
      <c r="H616">
        <v>53.23</v>
      </c>
      <c r="I616" t="s">
        <v>395</v>
      </c>
      <c r="J616" t="s">
        <v>1452</v>
      </c>
      <c r="K616" t="s">
        <v>1451</v>
      </c>
      <c r="L616" t="s">
        <v>46</v>
      </c>
      <c r="M616" t="s">
        <v>398</v>
      </c>
      <c r="N616" t="s">
        <v>1346</v>
      </c>
      <c r="O616" t="s">
        <v>397</v>
      </c>
    </row>
    <row r="617" spans="1:15">
      <c r="A617">
        <v>10863</v>
      </c>
      <c r="B617" t="s">
        <v>320</v>
      </c>
      <c r="C617">
        <v>4</v>
      </c>
      <c r="D617" s="11">
        <v>35828</v>
      </c>
      <c r="E617" s="11">
        <v>35856</v>
      </c>
      <c r="F617" s="11">
        <v>35843</v>
      </c>
      <c r="G617">
        <v>2</v>
      </c>
      <c r="H617">
        <v>30.26</v>
      </c>
      <c r="I617" t="s">
        <v>321</v>
      </c>
      <c r="J617" t="s">
        <v>1433</v>
      </c>
      <c r="K617" t="s">
        <v>1564</v>
      </c>
      <c r="L617" t="s">
        <v>866</v>
      </c>
      <c r="M617" t="s">
        <v>325</v>
      </c>
      <c r="N617" t="s">
        <v>1427</v>
      </c>
      <c r="O617" t="s">
        <v>865</v>
      </c>
    </row>
    <row r="618" spans="1:15">
      <c r="A618">
        <v>10864</v>
      </c>
      <c r="B618" t="s">
        <v>68</v>
      </c>
      <c r="C618">
        <v>4</v>
      </c>
      <c r="D618" s="11">
        <v>35828</v>
      </c>
      <c r="E618" s="11">
        <v>35856</v>
      </c>
      <c r="F618" s="11">
        <v>35835</v>
      </c>
      <c r="G618">
        <v>2</v>
      </c>
      <c r="H618">
        <v>3.04</v>
      </c>
      <c r="I618" t="s">
        <v>69</v>
      </c>
      <c r="J618" t="s">
        <v>1587</v>
      </c>
      <c r="K618" t="s">
        <v>1588</v>
      </c>
      <c r="L618" t="s">
        <v>890</v>
      </c>
      <c r="M618" t="s">
        <v>891</v>
      </c>
      <c r="N618" t="s">
        <v>1353</v>
      </c>
      <c r="O618" t="s">
        <v>889</v>
      </c>
    </row>
    <row r="619" spans="1:15">
      <c r="A619">
        <v>10865</v>
      </c>
      <c r="B619" t="s">
        <v>546</v>
      </c>
      <c r="C619">
        <v>2</v>
      </c>
      <c r="D619" s="11">
        <v>35828</v>
      </c>
      <c r="E619" s="11">
        <v>35842</v>
      </c>
      <c r="F619" s="11">
        <v>35838</v>
      </c>
      <c r="G619">
        <v>1</v>
      </c>
      <c r="H619">
        <v>348.14</v>
      </c>
      <c r="I619" t="s">
        <v>547</v>
      </c>
      <c r="J619" t="s">
        <v>1572</v>
      </c>
      <c r="K619" t="s">
        <v>1486</v>
      </c>
      <c r="L619" t="s">
        <v>46</v>
      </c>
      <c r="M619" t="s">
        <v>550</v>
      </c>
      <c r="N619" t="s">
        <v>1346</v>
      </c>
      <c r="O619" t="s">
        <v>876</v>
      </c>
    </row>
    <row r="620" spans="1:15">
      <c r="A620">
        <v>10866</v>
      </c>
      <c r="B620" t="s">
        <v>76</v>
      </c>
      <c r="C620">
        <v>5</v>
      </c>
      <c r="D620" s="11">
        <v>35829</v>
      </c>
      <c r="E620" s="11">
        <v>35857</v>
      </c>
      <c r="F620" s="11">
        <v>35838</v>
      </c>
      <c r="G620">
        <v>1</v>
      </c>
      <c r="H620">
        <v>109.11</v>
      </c>
      <c r="I620" t="s">
        <v>77</v>
      </c>
      <c r="J620" t="s">
        <v>1573</v>
      </c>
      <c r="K620" t="s">
        <v>1357</v>
      </c>
      <c r="L620" t="s">
        <v>46</v>
      </c>
      <c r="M620" t="s">
        <v>81</v>
      </c>
      <c r="N620" t="s">
        <v>1356</v>
      </c>
      <c r="O620" t="s">
        <v>877</v>
      </c>
    </row>
    <row r="621" spans="1:15">
      <c r="A621">
        <v>10867</v>
      </c>
      <c r="B621" t="s">
        <v>428</v>
      </c>
      <c r="C621">
        <v>6</v>
      </c>
      <c r="D621" s="11">
        <v>35829</v>
      </c>
      <c r="E621" s="11">
        <v>35871</v>
      </c>
      <c r="F621" s="11">
        <v>35837</v>
      </c>
      <c r="G621">
        <v>1</v>
      </c>
      <c r="H621">
        <v>1.93</v>
      </c>
      <c r="I621" t="s">
        <v>429</v>
      </c>
      <c r="J621" t="s">
        <v>1459</v>
      </c>
      <c r="K621" t="s">
        <v>1458</v>
      </c>
      <c r="L621" t="s">
        <v>298</v>
      </c>
      <c r="M621" t="s">
        <v>432</v>
      </c>
      <c r="N621" t="s">
        <v>1424</v>
      </c>
      <c r="O621" t="s">
        <v>431</v>
      </c>
    </row>
    <row r="622" spans="1:15">
      <c r="A622">
        <v>10868</v>
      </c>
      <c r="B622" t="s">
        <v>539</v>
      </c>
      <c r="C622">
        <v>7</v>
      </c>
      <c r="D622" s="11">
        <v>35830</v>
      </c>
      <c r="E622" s="11">
        <v>35858</v>
      </c>
      <c r="F622" s="11">
        <v>35849</v>
      </c>
      <c r="G622">
        <v>2</v>
      </c>
      <c r="H622">
        <v>191.27</v>
      </c>
      <c r="I622" t="s">
        <v>540</v>
      </c>
      <c r="J622" t="s">
        <v>1591</v>
      </c>
      <c r="K622" t="s">
        <v>1384</v>
      </c>
      <c r="L622" t="s">
        <v>164</v>
      </c>
      <c r="M622" t="s">
        <v>543</v>
      </c>
      <c r="N622" t="s">
        <v>1383</v>
      </c>
      <c r="O622" t="s">
        <v>542</v>
      </c>
    </row>
    <row r="623" spans="1:15">
      <c r="A623">
        <v>10869</v>
      </c>
      <c r="B623" t="s">
        <v>616</v>
      </c>
      <c r="C623">
        <v>5</v>
      </c>
      <c r="D623" s="11">
        <v>35830</v>
      </c>
      <c r="E623" s="11">
        <v>35858</v>
      </c>
      <c r="F623" s="11">
        <v>35835</v>
      </c>
      <c r="G623">
        <v>1</v>
      </c>
      <c r="H623">
        <v>143.28</v>
      </c>
      <c r="I623" t="s">
        <v>617</v>
      </c>
      <c r="J623" t="s">
        <v>1504</v>
      </c>
      <c r="K623" t="s">
        <v>1354</v>
      </c>
      <c r="L623" t="s">
        <v>46</v>
      </c>
      <c r="M623" t="s">
        <v>620</v>
      </c>
      <c r="N623" t="s">
        <v>1353</v>
      </c>
      <c r="O623" t="s">
        <v>619</v>
      </c>
    </row>
    <row r="624" spans="1:15">
      <c r="A624">
        <v>10870</v>
      </c>
      <c r="B624" t="s">
        <v>765</v>
      </c>
      <c r="C624">
        <v>5</v>
      </c>
      <c r="D624" s="11">
        <v>35830</v>
      </c>
      <c r="E624" s="11">
        <v>35858</v>
      </c>
      <c r="F624" s="11">
        <v>35839</v>
      </c>
      <c r="G624">
        <v>3</v>
      </c>
      <c r="H624">
        <v>12.04</v>
      </c>
      <c r="I624" t="s">
        <v>896</v>
      </c>
      <c r="J624" t="s">
        <v>1544</v>
      </c>
      <c r="K624" t="s">
        <v>1543</v>
      </c>
      <c r="L624" t="s">
        <v>46</v>
      </c>
      <c r="M624" t="s">
        <v>769</v>
      </c>
      <c r="N624" t="s">
        <v>1542</v>
      </c>
      <c r="O624" t="s">
        <v>768</v>
      </c>
    </row>
    <row r="625" spans="1:15">
      <c r="A625">
        <v>10871</v>
      </c>
      <c r="B625" t="s">
        <v>110</v>
      </c>
      <c r="C625">
        <v>9</v>
      </c>
      <c r="D625" s="11">
        <v>35831</v>
      </c>
      <c r="E625" s="11">
        <v>35859</v>
      </c>
      <c r="F625" s="11">
        <v>35836</v>
      </c>
      <c r="G625">
        <v>2</v>
      </c>
      <c r="H625">
        <v>112.27</v>
      </c>
      <c r="I625" t="s">
        <v>111</v>
      </c>
      <c r="J625" t="s">
        <v>1583</v>
      </c>
      <c r="K625" t="s">
        <v>1369</v>
      </c>
      <c r="L625" t="s">
        <v>46</v>
      </c>
      <c r="M625" t="s">
        <v>114</v>
      </c>
      <c r="N625" t="s">
        <v>1361</v>
      </c>
      <c r="O625" t="s">
        <v>113</v>
      </c>
    </row>
    <row r="626" spans="1:15">
      <c r="A626">
        <v>10872</v>
      </c>
      <c r="B626" t="s">
        <v>280</v>
      </c>
      <c r="C626">
        <v>5</v>
      </c>
      <c r="D626" s="11">
        <v>35831</v>
      </c>
      <c r="E626" s="11">
        <v>35859</v>
      </c>
      <c r="F626" s="11">
        <v>35835</v>
      </c>
      <c r="G626">
        <v>2</v>
      </c>
      <c r="H626">
        <v>175.32</v>
      </c>
      <c r="I626" t="s">
        <v>882</v>
      </c>
      <c r="J626" t="s">
        <v>1579</v>
      </c>
      <c r="K626" t="s">
        <v>1418</v>
      </c>
      <c r="L626" t="s">
        <v>46</v>
      </c>
      <c r="M626" t="s">
        <v>284</v>
      </c>
      <c r="N626" t="s">
        <v>1365</v>
      </c>
      <c r="O626" t="s">
        <v>283</v>
      </c>
    </row>
    <row r="627" spans="1:15">
      <c r="A627">
        <v>10873</v>
      </c>
      <c r="B627" t="s">
        <v>757</v>
      </c>
      <c r="C627">
        <v>4</v>
      </c>
      <c r="D627" s="11">
        <v>35832</v>
      </c>
      <c r="E627" s="11">
        <v>35860</v>
      </c>
      <c r="F627" s="11">
        <v>35835</v>
      </c>
      <c r="G627">
        <v>1</v>
      </c>
      <c r="H627">
        <v>0.82</v>
      </c>
      <c r="I627" t="s">
        <v>758</v>
      </c>
      <c r="J627" t="s">
        <v>1541</v>
      </c>
      <c r="K627" t="s">
        <v>1540</v>
      </c>
      <c r="L627" t="s">
        <v>46</v>
      </c>
      <c r="M627" t="s">
        <v>762</v>
      </c>
      <c r="N627" t="s">
        <v>1534</v>
      </c>
      <c r="O627" t="s">
        <v>761</v>
      </c>
    </row>
    <row r="628" spans="1:15">
      <c r="A628">
        <v>10874</v>
      </c>
      <c r="B628" t="s">
        <v>280</v>
      </c>
      <c r="C628">
        <v>5</v>
      </c>
      <c r="D628" s="11">
        <v>35832</v>
      </c>
      <c r="E628" s="11">
        <v>35860</v>
      </c>
      <c r="F628" s="11">
        <v>35837</v>
      </c>
      <c r="G628">
        <v>2</v>
      </c>
      <c r="H628">
        <v>19.579999999999998</v>
      </c>
      <c r="I628" t="s">
        <v>882</v>
      </c>
      <c r="J628" t="s">
        <v>1579</v>
      </c>
      <c r="K628" t="s">
        <v>1418</v>
      </c>
      <c r="L628" t="s">
        <v>46</v>
      </c>
      <c r="M628" t="s">
        <v>284</v>
      </c>
      <c r="N628" t="s">
        <v>1365</v>
      </c>
      <c r="O628" t="s">
        <v>283</v>
      </c>
    </row>
    <row r="629" spans="1:15">
      <c r="A629">
        <v>10875</v>
      </c>
      <c r="B629" t="s">
        <v>76</v>
      </c>
      <c r="C629">
        <v>4</v>
      </c>
      <c r="D629" s="11">
        <v>35832</v>
      </c>
      <c r="E629" s="11">
        <v>35860</v>
      </c>
      <c r="F629" s="11">
        <v>35857</v>
      </c>
      <c r="G629">
        <v>2</v>
      </c>
      <c r="H629">
        <v>32.369999999999997</v>
      </c>
      <c r="I629" t="s">
        <v>77</v>
      </c>
      <c r="J629" t="s">
        <v>1573</v>
      </c>
      <c r="K629" t="s">
        <v>1357</v>
      </c>
      <c r="L629" t="s">
        <v>46</v>
      </c>
      <c r="M629" t="s">
        <v>81</v>
      </c>
      <c r="N629" t="s">
        <v>1356</v>
      </c>
      <c r="O629" t="s">
        <v>877</v>
      </c>
    </row>
    <row r="630" spans="1:15">
      <c r="A630">
        <v>10876</v>
      </c>
      <c r="B630" t="s">
        <v>110</v>
      </c>
      <c r="C630">
        <v>7</v>
      </c>
      <c r="D630" s="11">
        <v>35835</v>
      </c>
      <c r="E630" s="11">
        <v>35863</v>
      </c>
      <c r="F630" s="11">
        <v>35838</v>
      </c>
      <c r="G630">
        <v>3</v>
      </c>
      <c r="H630">
        <v>60.42</v>
      </c>
      <c r="I630" t="s">
        <v>111</v>
      </c>
      <c r="J630" t="s">
        <v>1583</v>
      </c>
      <c r="K630" t="s">
        <v>1369</v>
      </c>
      <c r="L630" t="s">
        <v>46</v>
      </c>
      <c r="M630" t="s">
        <v>114</v>
      </c>
      <c r="N630" t="s">
        <v>1361</v>
      </c>
      <c r="O630" t="s">
        <v>113</v>
      </c>
    </row>
    <row r="631" spans="1:15">
      <c r="A631">
        <v>10877</v>
      </c>
      <c r="B631" t="s">
        <v>578</v>
      </c>
      <c r="C631">
        <v>1</v>
      </c>
      <c r="D631" s="11">
        <v>35835</v>
      </c>
      <c r="E631" s="11">
        <v>35863</v>
      </c>
      <c r="F631" s="11">
        <v>35845</v>
      </c>
      <c r="G631">
        <v>1</v>
      </c>
      <c r="H631">
        <v>38.06</v>
      </c>
      <c r="I631" t="s">
        <v>579</v>
      </c>
      <c r="J631" t="s">
        <v>1576</v>
      </c>
      <c r="K631" t="s">
        <v>1430</v>
      </c>
      <c r="L631" t="s">
        <v>315</v>
      </c>
      <c r="M631" t="s">
        <v>582</v>
      </c>
      <c r="N631" t="s">
        <v>1383</v>
      </c>
      <c r="O631" t="s">
        <v>581</v>
      </c>
    </row>
    <row r="632" spans="1:15">
      <c r="A632">
        <v>10878</v>
      </c>
      <c r="B632" t="s">
        <v>546</v>
      </c>
      <c r="C632">
        <v>4</v>
      </c>
      <c r="D632" s="11">
        <v>35836</v>
      </c>
      <c r="E632" s="11">
        <v>35864</v>
      </c>
      <c r="F632" s="11">
        <v>35838</v>
      </c>
      <c r="G632">
        <v>1</v>
      </c>
      <c r="H632">
        <v>46.69</v>
      </c>
      <c r="I632" t="s">
        <v>547</v>
      </c>
      <c r="J632" t="s">
        <v>1572</v>
      </c>
      <c r="K632" t="s">
        <v>1486</v>
      </c>
      <c r="L632" t="s">
        <v>46</v>
      </c>
      <c r="M632" t="s">
        <v>550</v>
      </c>
      <c r="N632" t="s">
        <v>1346</v>
      </c>
      <c r="O632" t="s">
        <v>876</v>
      </c>
    </row>
    <row r="633" spans="1:15">
      <c r="A633">
        <v>10879</v>
      </c>
      <c r="B633" t="s">
        <v>757</v>
      </c>
      <c r="C633">
        <v>3</v>
      </c>
      <c r="D633" s="11">
        <v>35836</v>
      </c>
      <c r="E633" s="11">
        <v>35864</v>
      </c>
      <c r="F633" s="11">
        <v>35838</v>
      </c>
      <c r="G633">
        <v>3</v>
      </c>
      <c r="H633">
        <v>8.5</v>
      </c>
      <c r="I633" t="s">
        <v>758</v>
      </c>
      <c r="J633" t="s">
        <v>1541</v>
      </c>
      <c r="K633" t="s">
        <v>1540</v>
      </c>
      <c r="L633" t="s">
        <v>46</v>
      </c>
      <c r="M633" t="s">
        <v>762</v>
      </c>
      <c r="N633" t="s">
        <v>1534</v>
      </c>
      <c r="O633" t="s">
        <v>761</v>
      </c>
    </row>
    <row r="634" spans="1:15">
      <c r="A634">
        <v>10880</v>
      </c>
      <c r="B634" t="s">
        <v>234</v>
      </c>
      <c r="C634">
        <v>7</v>
      </c>
      <c r="D634" s="11">
        <v>35836</v>
      </c>
      <c r="E634" s="11">
        <v>35878</v>
      </c>
      <c r="F634" s="11">
        <v>35844</v>
      </c>
      <c r="G634">
        <v>1</v>
      </c>
      <c r="H634">
        <v>88.01</v>
      </c>
      <c r="I634" t="s">
        <v>870</v>
      </c>
      <c r="J634" t="s">
        <v>1567</v>
      </c>
      <c r="K634" t="s">
        <v>1568</v>
      </c>
      <c r="L634" t="s">
        <v>46</v>
      </c>
      <c r="M634" t="s">
        <v>238</v>
      </c>
      <c r="N634" t="s">
        <v>1356</v>
      </c>
      <c r="O634" t="s">
        <v>871</v>
      </c>
    </row>
    <row r="635" spans="1:15">
      <c r="A635">
        <v>10881</v>
      </c>
      <c r="B635" t="s">
        <v>135</v>
      </c>
      <c r="C635">
        <v>4</v>
      </c>
      <c r="D635" s="11">
        <v>35837</v>
      </c>
      <c r="E635" s="11">
        <v>35865</v>
      </c>
      <c r="F635" s="11">
        <v>35844</v>
      </c>
      <c r="G635">
        <v>1</v>
      </c>
      <c r="H635">
        <v>2.84</v>
      </c>
      <c r="I635" t="s">
        <v>136</v>
      </c>
      <c r="J635" t="s">
        <v>1378</v>
      </c>
      <c r="K635" t="s">
        <v>1377</v>
      </c>
      <c r="L635" t="s">
        <v>46</v>
      </c>
      <c r="M635" t="s">
        <v>140</v>
      </c>
      <c r="N635" t="s">
        <v>1376</v>
      </c>
      <c r="O635" t="s">
        <v>139</v>
      </c>
    </row>
    <row r="636" spans="1:15">
      <c r="A636">
        <v>10882</v>
      </c>
      <c r="B636" t="s">
        <v>608</v>
      </c>
      <c r="C636">
        <v>4</v>
      </c>
      <c r="D636" s="11">
        <v>35837</v>
      </c>
      <c r="E636" s="11">
        <v>35865</v>
      </c>
      <c r="F636" s="11">
        <v>35846</v>
      </c>
      <c r="G636">
        <v>3</v>
      </c>
      <c r="H636">
        <v>23.1</v>
      </c>
      <c r="I636" t="s">
        <v>609</v>
      </c>
      <c r="J636" t="s">
        <v>1503</v>
      </c>
      <c r="K636" t="s">
        <v>1502</v>
      </c>
      <c r="L636" t="s">
        <v>612</v>
      </c>
      <c r="M636" t="s">
        <v>613</v>
      </c>
      <c r="N636" t="s">
        <v>1424</v>
      </c>
      <c r="O636" t="s">
        <v>611</v>
      </c>
    </row>
    <row r="637" spans="1:15">
      <c r="A637">
        <v>10883</v>
      </c>
      <c r="B637" t="s">
        <v>428</v>
      </c>
      <c r="C637">
        <v>8</v>
      </c>
      <c r="D637" s="11">
        <v>35838</v>
      </c>
      <c r="E637" s="11">
        <v>35866</v>
      </c>
      <c r="F637" s="11">
        <v>35846</v>
      </c>
      <c r="G637">
        <v>3</v>
      </c>
      <c r="H637">
        <v>0.53</v>
      </c>
      <c r="I637" t="s">
        <v>429</v>
      </c>
      <c r="J637" t="s">
        <v>1459</v>
      </c>
      <c r="K637" t="s">
        <v>1458</v>
      </c>
      <c r="L637" t="s">
        <v>298</v>
      </c>
      <c r="M637" t="s">
        <v>432</v>
      </c>
      <c r="N637" t="s">
        <v>1424</v>
      </c>
      <c r="O637" t="s">
        <v>431</v>
      </c>
    </row>
    <row r="638" spans="1:15">
      <c r="A638">
        <v>10884</v>
      </c>
      <c r="B638" t="s">
        <v>402</v>
      </c>
      <c r="C638">
        <v>4</v>
      </c>
      <c r="D638" s="11">
        <v>35838</v>
      </c>
      <c r="E638" s="11">
        <v>35866</v>
      </c>
      <c r="F638" s="11">
        <v>35839</v>
      </c>
      <c r="G638">
        <v>2</v>
      </c>
      <c r="H638">
        <v>90.97</v>
      </c>
      <c r="I638" t="s">
        <v>403</v>
      </c>
      <c r="J638" t="s">
        <v>1453</v>
      </c>
      <c r="K638" t="s">
        <v>1326</v>
      </c>
      <c r="L638" t="s">
        <v>406</v>
      </c>
      <c r="M638" t="s">
        <v>407</v>
      </c>
      <c r="N638" t="s">
        <v>1424</v>
      </c>
      <c r="O638" t="s">
        <v>405</v>
      </c>
    </row>
    <row r="639" spans="1:15">
      <c r="A639">
        <v>10885</v>
      </c>
      <c r="B639" t="s">
        <v>649</v>
      </c>
      <c r="C639">
        <v>6</v>
      </c>
      <c r="D639" s="11">
        <v>35838</v>
      </c>
      <c r="E639" s="11">
        <v>35866</v>
      </c>
      <c r="F639" s="11">
        <v>35844</v>
      </c>
      <c r="G639">
        <v>3</v>
      </c>
      <c r="H639">
        <v>5.64</v>
      </c>
      <c r="I639" t="s">
        <v>650</v>
      </c>
      <c r="J639" t="s">
        <v>1560</v>
      </c>
      <c r="K639" t="s">
        <v>1512</v>
      </c>
      <c r="L639" t="s">
        <v>46</v>
      </c>
      <c r="M639" t="s">
        <v>653</v>
      </c>
      <c r="N639" t="s">
        <v>1462</v>
      </c>
      <c r="O639" t="s">
        <v>652</v>
      </c>
    </row>
    <row r="640" spans="1:15">
      <c r="A640">
        <v>10886</v>
      </c>
      <c r="B640" t="s">
        <v>311</v>
      </c>
      <c r="C640">
        <v>1</v>
      </c>
      <c r="D640" s="11">
        <v>35839</v>
      </c>
      <c r="E640" s="11">
        <v>35867</v>
      </c>
      <c r="F640" s="11">
        <v>35856</v>
      </c>
      <c r="G640">
        <v>1</v>
      </c>
      <c r="H640">
        <v>4.99</v>
      </c>
      <c r="I640" t="s">
        <v>312</v>
      </c>
      <c r="J640" t="s">
        <v>1558</v>
      </c>
      <c r="K640" t="s">
        <v>1430</v>
      </c>
      <c r="L640" t="s">
        <v>315</v>
      </c>
      <c r="M640" t="s">
        <v>316</v>
      </c>
      <c r="N640" t="s">
        <v>1383</v>
      </c>
      <c r="O640" t="s">
        <v>314</v>
      </c>
    </row>
    <row r="641" spans="1:15">
      <c r="A641">
        <v>10887</v>
      </c>
      <c r="B641" t="s">
        <v>272</v>
      </c>
      <c r="C641">
        <v>8</v>
      </c>
      <c r="D641" s="11">
        <v>35839</v>
      </c>
      <c r="E641" s="11">
        <v>35867</v>
      </c>
      <c r="F641" s="11">
        <v>35842</v>
      </c>
      <c r="G641">
        <v>3</v>
      </c>
      <c r="H641">
        <v>1.25</v>
      </c>
      <c r="I641" t="s">
        <v>892</v>
      </c>
      <c r="J641" t="s">
        <v>1589</v>
      </c>
      <c r="K641" t="s">
        <v>1416</v>
      </c>
      <c r="L641" t="s">
        <v>46</v>
      </c>
      <c r="M641" t="s">
        <v>894</v>
      </c>
      <c r="N641" t="s">
        <v>1365</v>
      </c>
      <c r="O641" t="s">
        <v>893</v>
      </c>
    </row>
    <row r="642" spans="1:15">
      <c r="A642">
        <v>10888</v>
      </c>
      <c r="B642" t="s">
        <v>280</v>
      </c>
      <c r="C642">
        <v>1</v>
      </c>
      <c r="D642" s="11">
        <v>35842</v>
      </c>
      <c r="E642" s="11">
        <v>35870</v>
      </c>
      <c r="F642" s="11">
        <v>35849</v>
      </c>
      <c r="G642">
        <v>2</v>
      </c>
      <c r="H642">
        <v>51.87</v>
      </c>
      <c r="I642" t="s">
        <v>882</v>
      </c>
      <c r="J642" t="s">
        <v>1579</v>
      </c>
      <c r="K642" t="s">
        <v>1418</v>
      </c>
      <c r="L642" t="s">
        <v>46</v>
      </c>
      <c r="M642" t="s">
        <v>284</v>
      </c>
      <c r="N642" t="s">
        <v>1365</v>
      </c>
      <c r="O642" t="s">
        <v>283</v>
      </c>
    </row>
    <row r="643" spans="1:15">
      <c r="A643">
        <v>10889</v>
      </c>
      <c r="B643" t="s">
        <v>560</v>
      </c>
      <c r="C643">
        <v>9</v>
      </c>
      <c r="D643" s="11">
        <v>35842</v>
      </c>
      <c r="E643" s="11">
        <v>35870</v>
      </c>
      <c r="F643" s="11">
        <v>35849</v>
      </c>
      <c r="G643">
        <v>3</v>
      </c>
      <c r="H643">
        <v>280.61</v>
      </c>
      <c r="I643" t="s">
        <v>561</v>
      </c>
      <c r="J643" t="s">
        <v>1490</v>
      </c>
      <c r="K643" t="s">
        <v>1489</v>
      </c>
      <c r="L643" t="s">
        <v>565</v>
      </c>
      <c r="M643" t="s">
        <v>566</v>
      </c>
      <c r="N643" t="s">
        <v>1424</v>
      </c>
      <c r="O643" t="s">
        <v>564</v>
      </c>
    </row>
    <row r="644" spans="1:15">
      <c r="A644">
        <v>10890</v>
      </c>
      <c r="B644" t="s">
        <v>184</v>
      </c>
      <c r="C644">
        <v>7</v>
      </c>
      <c r="D644" s="11">
        <v>35842</v>
      </c>
      <c r="E644" s="11">
        <v>35870</v>
      </c>
      <c r="F644" s="11">
        <v>35844</v>
      </c>
      <c r="G644">
        <v>1</v>
      </c>
      <c r="H644">
        <v>32.76</v>
      </c>
      <c r="I644" t="s">
        <v>185</v>
      </c>
      <c r="J644" t="s">
        <v>1581</v>
      </c>
      <c r="K644" t="s">
        <v>1390</v>
      </c>
      <c r="L644" t="s">
        <v>46</v>
      </c>
      <c r="M644" t="s">
        <v>188</v>
      </c>
      <c r="N644" t="s">
        <v>1361</v>
      </c>
      <c r="O644" t="s">
        <v>187</v>
      </c>
    </row>
    <row r="645" spans="1:15">
      <c r="A645">
        <v>10891</v>
      </c>
      <c r="B645" t="s">
        <v>394</v>
      </c>
      <c r="C645">
        <v>7</v>
      </c>
      <c r="D645" s="11">
        <v>35843</v>
      </c>
      <c r="E645" s="11">
        <v>35871</v>
      </c>
      <c r="F645" s="11">
        <v>35845</v>
      </c>
      <c r="G645">
        <v>2</v>
      </c>
      <c r="H645">
        <v>20.37</v>
      </c>
      <c r="I645" t="s">
        <v>395</v>
      </c>
      <c r="J645" t="s">
        <v>1452</v>
      </c>
      <c r="K645" t="s">
        <v>1451</v>
      </c>
      <c r="L645" t="s">
        <v>46</v>
      </c>
      <c r="M645" t="s">
        <v>398</v>
      </c>
      <c r="N645" t="s">
        <v>1346</v>
      </c>
      <c r="O645" t="s">
        <v>397</v>
      </c>
    </row>
    <row r="646" spans="1:15">
      <c r="A646">
        <v>10892</v>
      </c>
      <c r="B646" t="s">
        <v>444</v>
      </c>
      <c r="C646">
        <v>4</v>
      </c>
      <c r="D646" s="11">
        <v>35843</v>
      </c>
      <c r="E646" s="11">
        <v>35871</v>
      </c>
      <c r="F646" s="11">
        <v>35845</v>
      </c>
      <c r="G646">
        <v>2</v>
      </c>
      <c r="H646">
        <v>120.27</v>
      </c>
      <c r="I646" t="s">
        <v>445</v>
      </c>
      <c r="J646" t="s">
        <v>1464</v>
      </c>
      <c r="K646" t="s">
        <v>1463</v>
      </c>
      <c r="L646" t="s">
        <v>46</v>
      </c>
      <c r="M646" t="s">
        <v>448</v>
      </c>
      <c r="N646" t="s">
        <v>1462</v>
      </c>
      <c r="O646" t="s">
        <v>447</v>
      </c>
    </row>
    <row r="647" spans="1:15">
      <c r="A647">
        <v>10893</v>
      </c>
      <c r="B647" t="s">
        <v>354</v>
      </c>
      <c r="C647">
        <v>9</v>
      </c>
      <c r="D647" s="11">
        <v>35844</v>
      </c>
      <c r="E647" s="11">
        <v>35872</v>
      </c>
      <c r="F647" s="11">
        <v>35846</v>
      </c>
      <c r="G647">
        <v>2</v>
      </c>
      <c r="H647">
        <v>77.78</v>
      </c>
      <c r="I647" t="s">
        <v>885</v>
      </c>
      <c r="J647" t="s">
        <v>1442</v>
      </c>
      <c r="K647" t="s">
        <v>1441</v>
      </c>
      <c r="L647" t="s">
        <v>46</v>
      </c>
      <c r="M647" t="s">
        <v>358</v>
      </c>
      <c r="N647" t="s">
        <v>1346</v>
      </c>
      <c r="O647" t="s">
        <v>357</v>
      </c>
    </row>
    <row r="648" spans="1:15">
      <c r="A648">
        <v>10894</v>
      </c>
      <c r="B648" t="s">
        <v>608</v>
      </c>
      <c r="C648">
        <v>1</v>
      </c>
      <c r="D648" s="11">
        <v>35844</v>
      </c>
      <c r="E648" s="11">
        <v>35872</v>
      </c>
      <c r="F648" s="11">
        <v>35846</v>
      </c>
      <c r="G648">
        <v>1</v>
      </c>
      <c r="H648">
        <v>116.13</v>
      </c>
      <c r="I648" t="s">
        <v>609</v>
      </c>
      <c r="J648" t="s">
        <v>1503</v>
      </c>
      <c r="K648" t="s">
        <v>1502</v>
      </c>
      <c r="L648" t="s">
        <v>612</v>
      </c>
      <c r="M648" t="s">
        <v>613</v>
      </c>
      <c r="N648" t="s">
        <v>1424</v>
      </c>
      <c r="O648" t="s">
        <v>611</v>
      </c>
    </row>
    <row r="649" spans="1:15">
      <c r="A649">
        <v>10895</v>
      </c>
      <c r="B649" t="s">
        <v>200</v>
      </c>
      <c r="C649">
        <v>3</v>
      </c>
      <c r="D649" s="11">
        <v>35844</v>
      </c>
      <c r="E649" s="11">
        <v>35872</v>
      </c>
      <c r="F649" s="11">
        <v>35849</v>
      </c>
      <c r="G649">
        <v>1</v>
      </c>
      <c r="H649">
        <v>162.75</v>
      </c>
      <c r="I649" t="s">
        <v>201</v>
      </c>
      <c r="J649" t="s">
        <v>1396</v>
      </c>
      <c r="K649" t="s">
        <v>1395</v>
      </c>
      <c r="L649" t="s">
        <v>46</v>
      </c>
      <c r="M649" t="s">
        <v>205</v>
      </c>
      <c r="N649" t="s">
        <v>1394</v>
      </c>
      <c r="O649" t="s">
        <v>204</v>
      </c>
    </row>
    <row r="650" spans="1:15">
      <c r="A650">
        <v>10896</v>
      </c>
      <c r="B650" t="s">
        <v>444</v>
      </c>
      <c r="C650">
        <v>7</v>
      </c>
      <c r="D650" s="11">
        <v>35845</v>
      </c>
      <c r="E650" s="11">
        <v>35873</v>
      </c>
      <c r="F650" s="11">
        <v>35853</v>
      </c>
      <c r="G650">
        <v>3</v>
      </c>
      <c r="H650">
        <v>32.450000000000003</v>
      </c>
      <c r="I650" t="s">
        <v>445</v>
      </c>
      <c r="J650" t="s">
        <v>1464</v>
      </c>
      <c r="K650" t="s">
        <v>1463</v>
      </c>
      <c r="L650" t="s">
        <v>46</v>
      </c>
      <c r="M650" t="s">
        <v>448</v>
      </c>
      <c r="N650" t="s">
        <v>1462</v>
      </c>
      <c r="O650" t="s">
        <v>447</v>
      </c>
    </row>
    <row r="651" spans="1:15">
      <c r="A651">
        <v>10897</v>
      </c>
      <c r="B651" t="s">
        <v>337</v>
      </c>
      <c r="C651">
        <v>3</v>
      </c>
      <c r="D651" s="11">
        <v>35845</v>
      </c>
      <c r="E651" s="11">
        <v>35873</v>
      </c>
      <c r="F651" s="11">
        <v>35851</v>
      </c>
      <c r="G651">
        <v>2</v>
      </c>
      <c r="H651">
        <v>603.54</v>
      </c>
      <c r="I651" t="s">
        <v>338</v>
      </c>
      <c r="J651" t="s">
        <v>1438</v>
      </c>
      <c r="K651" t="s">
        <v>1437</v>
      </c>
      <c r="L651" t="s">
        <v>341</v>
      </c>
      <c r="M651" t="s">
        <v>342</v>
      </c>
      <c r="N651" t="s">
        <v>1436</v>
      </c>
      <c r="O651" t="s">
        <v>340</v>
      </c>
    </row>
    <row r="652" spans="1:15">
      <c r="A652">
        <v>10898</v>
      </c>
      <c r="B652" t="s">
        <v>476</v>
      </c>
      <c r="C652">
        <v>4</v>
      </c>
      <c r="D652" s="11">
        <v>35846</v>
      </c>
      <c r="E652" s="11">
        <v>35874</v>
      </c>
      <c r="F652" s="11">
        <v>35860</v>
      </c>
      <c r="G652">
        <v>2</v>
      </c>
      <c r="H652">
        <v>1.27</v>
      </c>
      <c r="I652" t="s">
        <v>897</v>
      </c>
      <c r="J652" t="s">
        <v>1470</v>
      </c>
      <c r="K652" t="s">
        <v>1377</v>
      </c>
      <c r="L652" t="s">
        <v>46</v>
      </c>
      <c r="M652" t="s">
        <v>140</v>
      </c>
      <c r="N652" t="s">
        <v>1376</v>
      </c>
      <c r="O652" t="s">
        <v>479</v>
      </c>
    </row>
    <row r="653" spans="1:15">
      <c r="A653">
        <v>10899</v>
      </c>
      <c r="B653" t="s">
        <v>410</v>
      </c>
      <c r="C653">
        <v>5</v>
      </c>
      <c r="D653" s="11">
        <v>35846</v>
      </c>
      <c r="E653" s="11">
        <v>35874</v>
      </c>
      <c r="F653" s="11">
        <v>35852</v>
      </c>
      <c r="G653">
        <v>3</v>
      </c>
      <c r="H653">
        <v>1.21</v>
      </c>
      <c r="I653" t="s">
        <v>411</v>
      </c>
      <c r="J653" t="s">
        <v>1575</v>
      </c>
      <c r="K653" t="s">
        <v>1454</v>
      </c>
      <c r="L653" t="s">
        <v>414</v>
      </c>
      <c r="M653" t="s">
        <v>415</v>
      </c>
      <c r="N653" t="s">
        <v>1427</v>
      </c>
      <c r="O653" t="s">
        <v>879</v>
      </c>
    </row>
    <row r="654" spans="1:15">
      <c r="A654">
        <v>10900</v>
      </c>
      <c r="B654" t="s">
        <v>742</v>
      </c>
      <c r="C654">
        <v>1</v>
      </c>
      <c r="D654" s="11">
        <v>35846</v>
      </c>
      <c r="E654" s="11">
        <v>35874</v>
      </c>
      <c r="F654" s="11">
        <v>35858</v>
      </c>
      <c r="G654">
        <v>2</v>
      </c>
      <c r="H654">
        <v>1.66</v>
      </c>
      <c r="I654" t="s">
        <v>743</v>
      </c>
      <c r="J654" t="s">
        <v>1563</v>
      </c>
      <c r="K654" t="s">
        <v>1537</v>
      </c>
      <c r="L654" t="s">
        <v>164</v>
      </c>
      <c r="M654" t="s">
        <v>746</v>
      </c>
      <c r="N654" t="s">
        <v>1383</v>
      </c>
      <c r="O654" t="s">
        <v>745</v>
      </c>
    </row>
    <row r="655" spans="1:15">
      <c r="A655">
        <v>10901</v>
      </c>
      <c r="B655" t="s">
        <v>320</v>
      </c>
      <c r="C655">
        <v>4</v>
      </c>
      <c r="D655" s="11">
        <v>35849</v>
      </c>
      <c r="E655" s="11">
        <v>35877</v>
      </c>
      <c r="F655" s="11">
        <v>35852</v>
      </c>
      <c r="G655">
        <v>1</v>
      </c>
      <c r="H655">
        <v>62.09</v>
      </c>
      <c r="I655" t="s">
        <v>321</v>
      </c>
      <c r="J655" t="s">
        <v>1433</v>
      </c>
      <c r="K655" t="s">
        <v>1564</v>
      </c>
      <c r="L655" t="s">
        <v>866</v>
      </c>
      <c r="M655" t="s">
        <v>325</v>
      </c>
      <c r="N655" t="s">
        <v>1427</v>
      </c>
      <c r="O655" t="s">
        <v>865</v>
      </c>
    </row>
    <row r="656" spans="1:15">
      <c r="A656">
        <v>10902</v>
      </c>
      <c r="B656" t="s">
        <v>234</v>
      </c>
      <c r="C656">
        <v>1</v>
      </c>
      <c r="D656" s="11">
        <v>35849</v>
      </c>
      <c r="E656" s="11">
        <v>35877</v>
      </c>
      <c r="F656" s="11">
        <v>35857</v>
      </c>
      <c r="G656">
        <v>1</v>
      </c>
      <c r="H656">
        <v>44.15</v>
      </c>
      <c r="I656" t="s">
        <v>870</v>
      </c>
      <c r="J656" t="s">
        <v>1567</v>
      </c>
      <c r="K656" t="s">
        <v>1568</v>
      </c>
      <c r="L656" t="s">
        <v>46</v>
      </c>
      <c r="M656" t="s">
        <v>238</v>
      </c>
      <c r="N656" t="s">
        <v>1356</v>
      </c>
      <c r="O656" t="s">
        <v>871</v>
      </c>
    </row>
    <row r="657" spans="1:15">
      <c r="A657">
        <v>10903</v>
      </c>
      <c r="B657" t="s">
        <v>311</v>
      </c>
      <c r="C657">
        <v>3</v>
      </c>
      <c r="D657" s="11">
        <v>35850</v>
      </c>
      <c r="E657" s="11">
        <v>35878</v>
      </c>
      <c r="F657" s="11">
        <v>35858</v>
      </c>
      <c r="G657">
        <v>3</v>
      </c>
      <c r="H657">
        <v>36.71</v>
      </c>
      <c r="I657" t="s">
        <v>312</v>
      </c>
      <c r="J657" t="s">
        <v>1558</v>
      </c>
      <c r="K657" t="s">
        <v>1430</v>
      </c>
      <c r="L657" t="s">
        <v>315</v>
      </c>
      <c r="M657" t="s">
        <v>316</v>
      </c>
      <c r="N657" t="s">
        <v>1383</v>
      </c>
      <c r="O657" t="s">
        <v>314</v>
      </c>
    </row>
    <row r="658" spans="1:15">
      <c r="A658">
        <v>10904</v>
      </c>
      <c r="B658" t="s">
        <v>749</v>
      </c>
      <c r="C658">
        <v>3</v>
      </c>
      <c r="D658" s="11">
        <v>35850</v>
      </c>
      <c r="E658" s="11">
        <v>35878</v>
      </c>
      <c r="F658" s="11">
        <v>35853</v>
      </c>
      <c r="G658">
        <v>3</v>
      </c>
      <c r="H658">
        <v>162.94999999999999</v>
      </c>
      <c r="I658" t="s">
        <v>750</v>
      </c>
      <c r="J658" t="s">
        <v>1571</v>
      </c>
      <c r="K658" t="s">
        <v>1332</v>
      </c>
      <c r="L658" t="s">
        <v>389</v>
      </c>
      <c r="M658" t="s">
        <v>875</v>
      </c>
      <c r="N658" t="s">
        <v>1424</v>
      </c>
      <c r="O658" t="s">
        <v>874</v>
      </c>
    </row>
    <row r="659" spans="1:15">
      <c r="A659">
        <v>10905</v>
      </c>
      <c r="B659" t="s">
        <v>742</v>
      </c>
      <c r="C659">
        <v>9</v>
      </c>
      <c r="D659" s="11">
        <v>35850</v>
      </c>
      <c r="E659" s="11">
        <v>35878</v>
      </c>
      <c r="F659" s="11">
        <v>35860</v>
      </c>
      <c r="G659">
        <v>2</v>
      </c>
      <c r="H659">
        <v>13.72</v>
      </c>
      <c r="I659" t="s">
        <v>743</v>
      </c>
      <c r="J659" t="s">
        <v>1563</v>
      </c>
      <c r="K659" t="s">
        <v>1537</v>
      </c>
      <c r="L659" t="s">
        <v>164</v>
      </c>
      <c r="M659" t="s">
        <v>746</v>
      </c>
      <c r="N659" t="s">
        <v>1383</v>
      </c>
      <c r="O659" t="s">
        <v>745</v>
      </c>
    </row>
    <row r="660" spans="1:15">
      <c r="A660">
        <v>10906</v>
      </c>
      <c r="B660" t="s">
        <v>765</v>
      </c>
      <c r="C660">
        <v>4</v>
      </c>
      <c r="D660" s="11">
        <v>35851</v>
      </c>
      <c r="E660" s="11">
        <v>35865</v>
      </c>
      <c r="F660" s="11">
        <v>35857</v>
      </c>
      <c r="G660">
        <v>3</v>
      </c>
      <c r="H660">
        <v>26.29</v>
      </c>
      <c r="I660" t="s">
        <v>896</v>
      </c>
      <c r="J660" t="s">
        <v>1544</v>
      </c>
      <c r="K660" t="s">
        <v>1543</v>
      </c>
      <c r="L660" t="s">
        <v>46</v>
      </c>
      <c r="M660" t="s">
        <v>769</v>
      </c>
      <c r="N660" t="s">
        <v>1542</v>
      </c>
      <c r="O660" t="s">
        <v>768</v>
      </c>
    </row>
    <row r="661" spans="1:15">
      <c r="A661">
        <v>10907</v>
      </c>
      <c r="B661" t="s">
        <v>632</v>
      </c>
      <c r="C661">
        <v>6</v>
      </c>
      <c r="D661" s="11">
        <v>35851</v>
      </c>
      <c r="E661" s="11">
        <v>35879</v>
      </c>
      <c r="F661" s="11">
        <v>35853</v>
      </c>
      <c r="G661">
        <v>3</v>
      </c>
      <c r="H661">
        <v>9.19</v>
      </c>
      <c r="I661" t="s">
        <v>633</v>
      </c>
      <c r="J661" t="s">
        <v>1596</v>
      </c>
      <c r="K661" t="s">
        <v>1475</v>
      </c>
      <c r="L661" t="s">
        <v>46</v>
      </c>
      <c r="M661" t="s">
        <v>636</v>
      </c>
      <c r="N661" t="s">
        <v>1361</v>
      </c>
      <c r="O661" t="s">
        <v>635</v>
      </c>
    </row>
    <row r="662" spans="1:15">
      <c r="A662">
        <v>10908</v>
      </c>
      <c r="B662" t="s">
        <v>570</v>
      </c>
      <c r="C662">
        <v>4</v>
      </c>
      <c r="D662" s="11">
        <v>35852</v>
      </c>
      <c r="E662" s="11">
        <v>35880</v>
      </c>
      <c r="F662" s="11">
        <v>35860</v>
      </c>
      <c r="G662">
        <v>2</v>
      </c>
      <c r="H662">
        <v>32.96</v>
      </c>
      <c r="I662" t="s">
        <v>571</v>
      </c>
      <c r="J662" t="s">
        <v>1492</v>
      </c>
      <c r="K662" t="s">
        <v>1491</v>
      </c>
      <c r="L662" t="s">
        <v>46</v>
      </c>
      <c r="M662" t="s">
        <v>574</v>
      </c>
      <c r="N662" t="s">
        <v>1410</v>
      </c>
      <c r="O662" t="s">
        <v>573</v>
      </c>
    </row>
    <row r="663" spans="1:15">
      <c r="A663">
        <v>10909</v>
      </c>
      <c r="B663" t="s">
        <v>600</v>
      </c>
      <c r="C663">
        <v>1</v>
      </c>
      <c r="D663" s="11">
        <v>35852</v>
      </c>
      <c r="E663" s="11">
        <v>35880</v>
      </c>
      <c r="F663" s="11">
        <v>35864</v>
      </c>
      <c r="G663">
        <v>2</v>
      </c>
      <c r="H663">
        <v>53.05</v>
      </c>
      <c r="I663" t="s">
        <v>601</v>
      </c>
      <c r="J663" t="s">
        <v>1501</v>
      </c>
      <c r="K663" t="s">
        <v>1500</v>
      </c>
      <c r="L663" t="s">
        <v>46</v>
      </c>
      <c r="M663" t="s">
        <v>604</v>
      </c>
      <c r="N663" t="s">
        <v>1499</v>
      </c>
      <c r="O663" t="s">
        <v>603</v>
      </c>
    </row>
    <row r="664" spans="1:15">
      <c r="A664">
        <v>10910</v>
      </c>
      <c r="B664" t="s">
        <v>757</v>
      </c>
      <c r="C664">
        <v>1</v>
      </c>
      <c r="D664" s="11">
        <v>35852</v>
      </c>
      <c r="E664" s="11">
        <v>35880</v>
      </c>
      <c r="F664" s="11">
        <v>35858</v>
      </c>
      <c r="G664">
        <v>3</v>
      </c>
      <c r="H664">
        <v>38.11</v>
      </c>
      <c r="I664" t="s">
        <v>758</v>
      </c>
      <c r="J664" t="s">
        <v>1541</v>
      </c>
      <c r="K664" t="s">
        <v>1540</v>
      </c>
      <c r="L664" t="s">
        <v>46</v>
      </c>
      <c r="M664" t="s">
        <v>762</v>
      </c>
      <c r="N664" t="s">
        <v>1534</v>
      </c>
      <c r="O664" t="s">
        <v>761</v>
      </c>
    </row>
    <row r="665" spans="1:15">
      <c r="A665">
        <v>10911</v>
      </c>
      <c r="B665" t="s">
        <v>280</v>
      </c>
      <c r="C665">
        <v>3</v>
      </c>
      <c r="D665" s="11">
        <v>35852</v>
      </c>
      <c r="E665" s="11">
        <v>35880</v>
      </c>
      <c r="F665" s="11">
        <v>35859</v>
      </c>
      <c r="G665">
        <v>1</v>
      </c>
      <c r="H665">
        <v>38.19</v>
      </c>
      <c r="I665" t="s">
        <v>882</v>
      </c>
      <c r="J665" t="s">
        <v>1579</v>
      </c>
      <c r="K665" t="s">
        <v>1418</v>
      </c>
      <c r="L665" t="s">
        <v>46</v>
      </c>
      <c r="M665" t="s">
        <v>284</v>
      </c>
      <c r="N665" t="s">
        <v>1365</v>
      </c>
      <c r="O665" t="s">
        <v>283</v>
      </c>
    </row>
    <row r="666" spans="1:15">
      <c r="A666">
        <v>10912</v>
      </c>
      <c r="B666" t="s">
        <v>337</v>
      </c>
      <c r="C666">
        <v>2</v>
      </c>
      <c r="D666" s="11">
        <v>35852</v>
      </c>
      <c r="E666" s="11">
        <v>35880</v>
      </c>
      <c r="F666" s="11">
        <v>35872</v>
      </c>
      <c r="G666">
        <v>2</v>
      </c>
      <c r="H666">
        <v>580.91</v>
      </c>
      <c r="I666" t="s">
        <v>338</v>
      </c>
      <c r="J666" t="s">
        <v>1438</v>
      </c>
      <c r="K666" t="s">
        <v>1437</v>
      </c>
      <c r="L666" t="s">
        <v>341</v>
      </c>
      <c r="M666" t="s">
        <v>342</v>
      </c>
      <c r="N666" t="s">
        <v>1436</v>
      </c>
      <c r="O666" t="s">
        <v>340</v>
      </c>
    </row>
    <row r="667" spans="1:15">
      <c r="A667">
        <v>10913</v>
      </c>
      <c r="B667" t="s">
        <v>539</v>
      </c>
      <c r="C667">
        <v>4</v>
      </c>
      <c r="D667" s="11">
        <v>35852</v>
      </c>
      <c r="E667" s="11">
        <v>35880</v>
      </c>
      <c r="F667" s="11">
        <v>35858</v>
      </c>
      <c r="G667">
        <v>1</v>
      </c>
      <c r="H667">
        <v>33.049999999999997</v>
      </c>
      <c r="I667" t="s">
        <v>540</v>
      </c>
      <c r="J667" t="s">
        <v>1591</v>
      </c>
      <c r="K667" t="s">
        <v>1384</v>
      </c>
      <c r="L667" t="s">
        <v>164</v>
      </c>
      <c r="M667" t="s">
        <v>543</v>
      </c>
      <c r="N667" t="s">
        <v>1383</v>
      </c>
      <c r="O667" t="s">
        <v>542</v>
      </c>
    </row>
    <row r="668" spans="1:15">
      <c r="A668">
        <v>10914</v>
      </c>
      <c r="B668" t="s">
        <v>539</v>
      </c>
      <c r="C668">
        <v>6</v>
      </c>
      <c r="D668" s="11">
        <v>35853</v>
      </c>
      <c r="E668" s="11">
        <v>35881</v>
      </c>
      <c r="F668" s="11">
        <v>35856</v>
      </c>
      <c r="G668">
        <v>1</v>
      </c>
      <c r="H668">
        <v>21.19</v>
      </c>
      <c r="I668" t="s">
        <v>540</v>
      </c>
      <c r="J668" t="s">
        <v>1591</v>
      </c>
      <c r="K668" t="s">
        <v>1384</v>
      </c>
      <c r="L668" t="s">
        <v>164</v>
      </c>
      <c r="M668" t="s">
        <v>543</v>
      </c>
      <c r="N668" t="s">
        <v>1383</v>
      </c>
      <c r="O668" t="s">
        <v>542</v>
      </c>
    </row>
    <row r="669" spans="1:15">
      <c r="A669">
        <v>10915</v>
      </c>
      <c r="B669" t="s">
        <v>681</v>
      </c>
      <c r="C669">
        <v>2</v>
      </c>
      <c r="D669" s="11">
        <v>35853</v>
      </c>
      <c r="E669" s="11">
        <v>35881</v>
      </c>
      <c r="F669" s="11">
        <v>35856</v>
      </c>
      <c r="G669">
        <v>2</v>
      </c>
      <c r="H669">
        <v>3.51</v>
      </c>
      <c r="I669" t="s">
        <v>682</v>
      </c>
      <c r="J669" t="s">
        <v>1520</v>
      </c>
      <c r="K669" t="s">
        <v>1350</v>
      </c>
      <c r="L669" t="s">
        <v>46</v>
      </c>
      <c r="M669" t="s">
        <v>512</v>
      </c>
      <c r="N669" t="s">
        <v>1349</v>
      </c>
      <c r="O669" t="s">
        <v>684</v>
      </c>
    </row>
    <row r="670" spans="1:15">
      <c r="A670">
        <v>10916</v>
      </c>
      <c r="B670" t="s">
        <v>553</v>
      </c>
      <c r="C670">
        <v>1</v>
      </c>
      <c r="D670" s="11">
        <v>35853</v>
      </c>
      <c r="E670" s="11">
        <v>35881</v>
      </c>
      <c r="F670" s="11">
        <v>35863</v>
      </c>
      <c r="G670">
        <v>2</v>
      </c>
      <c r="H670">
        <v>63.77</v>
      </c>
      <c r="I670" t="s">
        <v>554</v>
      </c>
      <c r="J670" t="s">
        <v>1488</v>
      </c>
      <c r="K670" t="s">
        <v>1377</v>
      </c>
      <c r="L670" t="s">
        <v>46</v>
      </c>
      <c r="M670" t="s">
        <v>140</v>
      </c>
      <c r="N670" t="s">
        <v>1376</v>
      </c>
      <c r="O670" t="s">
        <v>556</v>
      </c>
    </row>
    <row r="671" spans="1:15">
      <c r="A671">
        <v>10917</v>
      </c>
      <c r="B671" t="s">
        <v>592</v>
      </c>
      <c r="C671">
        <v>4</v>
      </c>
      <c r="D671" s="11">
        <v>35856</v>
      </c>
      <c r="E671" s="11">
        <v>35884</v>
      </c>
      <c r="F671" s="11">
        <v>35865</v>
      </c>
      <c r="G671">
        <v>2</v>
      </c>
      <c r="H671">
        <v>8.2899999999999991</v>
      </c>
      <c r="I671" t="s">
        <v>593</v>
      </c>
      <c r="J671" t="s">
        <v>1574</v>
      </c>
      <c r="K671" t="s">
        <v>1366</v>
      </c>
      <c r="L671" t="s">
        <v>46</v>
      </c>
      <c r="M671" t="s">
        <v>596</v>
      </c>
      <c r="N671" t="s">
        <v>1365</v>
      </c>
      <c r="O671" t="s">
        <v>878</v>
      </c>
    </row>
    <row r="672" spans="1:15">
      <c r="A672">
        <v>10918</v>
      </c>
      <c r="B672" t="s">
        <v>118</v>
      </c>
      <c r="C672">
        <v>3</v>
      </c>
      <c r="D672" s="11">
        <v>35856</v>
      </c>
      <c r="E672" s="11">
        <v>35884</v>
      </c>
      <c r="F672" s="11">
        <v>35865</v>
      </c>
      <c r="G672">
        <v>3</v>
      </c>
      <c r="H672">
        <v>48.83</v>
      </c>
      <c r="I672" t="s">
        <v>119</v>
      </c>
      <c r="J672" t="s">
        <v>1374</v>
      </c>
      <c r="K672" t="s">
        <v>1373</v>
      </c>
      <c r="L672" t="s">
        <v>123</v>
      </c>
      <c r="M672" t="s">
        <v>124</v>
      </c>
      <c r="N672" t="s">
        <v>1372</v>
      </c>
      <c r="O672" t="s">
        <v>122</v>
      </c>
    </row>
    <row r="673" spans="1:15">
      <c r="A673">
        <v>10919</v>
      </c>
      <c r="B673" t="s">
        <v>419</v>
      </c>
      <c r="C673">
        <v>2</v>
      </c>
      <c r="D673" s="11">
        <v>35856</v>
      </c>
      <c r="E673" s="11">
        <v>35884</v>
      </c>
      <c r="F673" s="11">
        <v>35858</v>
      </c>
      <c r="G673">
        <v>2</v>
      </c>
      <c r="H673">
        <v>19.8</v>
      </c>
      <c r="I673" t="s">
        <v>420</v>
      </c>
      <c r="J673" t="s">
        <v>1457</v>
      </c>
      <c r="K673" t="s">
        <v>1456</v>
      </c>
      <c r="L673" t="s">
        <v>423</v>
      </c>
      <c r="M673" t="s">
        <v>424</v>
      </c>
      <c r="N673" t="s">
        <v>1427</v>
      </c>
      <c r="O673" t="s">
        <v>422</v>
      </c>
    </row>
    <row r="674" spans="1:15">
      <c r="A674">
        <v>10920</v>
      </c>
      <c r="B674" t="s">
        <v>68</v>
      </c>
      <c r="C674">
        <v>4</v>
      </c>
      <c r="D674" s="11">
        <v>35857</v>
      </c>
      <c r="E674" s="11">
        <v>35885</v>
      </c>
      <c r="F674" s="11">
        <v>35863</v>
      </c>
      <c r="G674">
        <v>2</v>
      </c>
      <c r="H674">
        <v>29.61</v>
      </c>
      <c r="I674" t="s">
        <v>69</v>
      </c>
      <c r="J674" t="s">
        <v>1587</v>
      </c>
      <c r="K674" t="s">
        <v>1588</v>
      </c>
      <c r="L674" t="s">
        <v>890</v>
      </c>
      <c r="M674" t="s">
        <v>891</v>
      </c>
      <c r="N674" t="s">
        <v>1353</v>
      </c>
      <c r="O674" t="s">
        <v>889</v>
      </c>
    </row>
    <row r="675" spans="1:15">
      <c r="A675">
        <v>10921</v>
      </c>
      <c r="B675" t="s">
        <v>703</v>
      </c>
      <c r="C675">
        <v>1</v>
      </c>
      <c r="D675" s="11">
        <v>35857</v>
      </c>
      <c r="E675" s="11">
        <v>35899</v>
      </c>
      <c r="F675" s="11">
        <v>35863</v>
      </c>
      <c r="G675">
        <v>1</v>
      </c>
      <c r="H675">
        <v>176.48</v>
      </c>
      <c r="I675" t="s">
        <v>704</v>
      </c>
      <c r="J675" t="s">
        <v>1526</v>
      </c>
      <c r="K675" t="s">
        <v>1590</v>
      </c>
      <c r="L675" t="s">
        <v>46</v>
      </c>
      <c r="M675" t="s">
        <v>707</v>
      </c>
      <c r="N675" t="s">
        <v>1505</v>
      </c>
      <c r="O675" t="s">
        <v>895</v>
      </c>
    </row>
    <row r="676" spans="1:15">
      <c r="A676">
        <v>10922</v>
      </c>
      <c r="B676" t="s">
        <v>311</v>
      </c>
      <c r="C676">
        <v>5</v>
      </c>
      <c r="D676" s="11">
        <v>35857</v>
      </c>
      <c r="E676" s="11">
        <v>35885</v>
      </c>
      <c r="F676" s="11">
        <v>35859</v>
      </c>
      <c r="G676">
        <v>3</v>
      </c>
      <c r="H676">
        <v>62.74</v>
      </c>
      <c r="I676" t="s">
        <v>312</v>
      </c>
      <c r="J676" t="s">
        <v>1558</v>
      </c>
      <c r="K676" t="s">
        <v>1430</v>
      </c>
      <c r="L676" t="s">
        <v>315</v>
      </c>
      <c r="M676" t="s">
        <v>316</v>
      </c>
      <c r="N676" t="s">
        <v>1383</v>
      </c>
      <c r="O676" t="s">
        <v>314</v>
      </c>
    </row>
    <row r="677" spans="1:15">
      <c r="A677">
        <v>10923</v>
      </c>
      <c r="B677" t="s">
        <v>369</v>
      </c>
      <c r="C677">
        <v>7</v>
      </c>
      <c r="D677" s="11">
        <v>35857</v>
      </c>
      <c r="E677" s="11">
        <v>35899</v>
      </c>
      <c r="F677" s="11">
        <v>35867</v>
      </c>
      <c r="G677">
        <v>3</v>
      </c>
      <c r="H677">
        <v>68.260000000000005</v>
      </c>
      <c r="I677" t="s">
        <v>370</v>
      </c>
      <c r="J677" t="s">
        <v>1446</v>
      </c>
      <c r="K677" t="s">
        <v>1445</v>
      </c>
      <c r="L677" t="s">
        <v>46</v>
      </c>
      <c r="M677" t="s">
        <v>373</v>
      </c>
      <c r="N677" t="s">
        <v>1361</v>
      </c>
      <c r="O677" t="s">
        <v>372</v>
      </c>
    </row>
    <row r="678" spans="1:15">
      <c r="A678">
        <v>10924</v>
      </c>
      <c r="B678" t="s">
        <v>76</v>
      </c>
      <c r="C678">
        <v>3</v>
      </c>
      <c r="D678" s="11">
        <v>35858</v>
      </c>
      <c r="E678" s="11">
        <v>35886</v>
      </c>
      <c r="F678" s="11">
        <v>35893</v>
      </c>
      <c r="G678">
        <v>2</v>
      </c>
      <c r="H678">
        <v>151.52000000000001</v>
      </c>
      <c r="I678" t="s">
        <v>77</v>
      </c>
      <c r="J678" t="s">
        <v>1573</v>
      </c>
      <c r="K678" t="s">
        <v>1357</v>
      </c>
      <c r="L678" t="s">
        <v>46</v>
      </c>
      <c r="M678" t="s">
        <v>81</v>
      </c>
      <c r="N678" t="s">
        <v>1356</v>
      </c>
      <c r="O678" t="s">
        <v>877</v>
      </c>
    </row>
    <row r="679" spans="1:15">
      <c r="A679">
        <v>10925</v>
      </c>
      <c r="B679" t="s">
        <v>311</v>
      </c>
      <c r="C679">
        <v>3</v>
      </c>
      <c r="D679" s="11">
        <v>35858</v>
      </c>
      <c r="E679" s="11">
        <v>35886</v>
      </c>
      <c r="F679" s="11">
        <v>35867</v>
      </c>
      <c r="G679">
        <v>1</v>
      </c>
      <c r="H679">
        <v>2.27</v>
      </c>
      <c r="I679" t="s">
        <v>312</v>
      </c>
      <c r="J679" t="s">
        <v>1558</v>
      </c>
      <c r="K679" t="s">
        <v>1430</v>
      </c>
      <c r="L679" t="s">
        <v>315</v>
      </c>
      <c r="M679" t="s">
        <v>316</v>
      </c>
      <c r="N679" t="s">
        <v>1383</v>
      </c>
      <c r="O679" t="s">
        <v>314</v>
      </c>
    </row>
    <row r="680" spans="1:15">
      <c r="A680">
        <v>10926</v>
      </c>
      <c r="B680" t="s">
        <v>51</v>
      </c>
      <c r="C680">
        <v>4</v>
      </c>
      <c r="D680" s="11">
        <v>35858</v>
      </c>
      <c r="E680" s="11">
        <v>35886</v>
      </c>
      <c r="F680" s="11">
        <v>35865</v>
      </c>
      <c r="G680">
        <v>3</v>
      </c>
      <c r="H680">
        <v>39.92</v>
      </c>
      <c r="I680" t="s">
        <v>52</v>
      </c>
      <c r="J680" t="s">
        <v>1580</v>
      </c>
      <c r="K680" t="s">
        <v>1350</v>
      </c>
      <c r="L680" t="s">
        <v>46</v>
      </c>
      <c r="M680" t="s">
        <v>56</v>
      </c>
      <c r="N680" t="s">
        <v>1349</v>
      </c>
      <c r="O680" t="s">
        <v>883</v>
      </c>
    </row>
    <row r="681" spans="1:15">
      <c r="A681">
        <v>10927</v>
      </c>
      <c r="B681" t="s">
        <v>361</v>
      </c>
      <c r="C681">
        <v>4</v>
      </c>
      <c r="D681" s="11">
        <v>35859</v>
      </c>
      <c r="E681" s="11">
        <v>35887</v>
      </c>
      <c r="F681" s="11">
        <v>35893</v>
      </c>
      <c r="G681">
        <v>1</v>
      </c>
      <c r="H681">
        <v>19.79</v>
      </c>
      <c r="I681" t="s">
        <v>362</v>
      </c>
      <c r="J681" t="s">
        <v>1597</v>
      </c>
      <c r="K681" t="s">
        <v>1443</v>
      </c>
      <c r="L681" t="s">
        <v>46</v>
      </c>
      <c r="M681" t="s">
        <v>365</v>
      </c>
      <c r="N681" t="s">
        <v>1361</v>
      </c>
      <c r="O681" t="s">
        <v>364</v>
      </c>
    </row>
    <row r="682" spans="1:15">
      <c r="A682">
        <v>10928</v>
      </c>
      <c r="B682" t="s">
        <v>272</v>
      </c>
      <c r="C682">
        <v>1</v>
      </c>
      <c r="D682" s="11">
        <v>35859</v>
      </c>
      <c r="E682" s="11">
        <v>35887</v>
      </c>
      <c r="F682" s="11">
        <v>35872</v>
      </c>
      <c r="G682">
        <v>1</v>
      </c>
      <c r="H682">
        <v>1.36</v>
      </c>
      <c r="I682" t="s">
        <v>892</v>
      </c>
      <c r="J682" t="s">
        <v>1589</v>
      </c>
      <c r="K682" t="s">
        <v>1416</v>
      </c>
      <c r="L682" t="s">
        <v>46</v>
      </c>
      <c r="M682" t="s">
        <v>894</v>
      </c>
      <c r="N682" t="s">
        <v>1365</v>
      </c>
      <c r="O682" t="s">
        <v>893</v>
      </c>
    </row>
    <row r="683" spans="1:15">
      <c r="A683">
        <v>10929</v>
      </c>
      <c r="B683" t="s">
        <v>241</v>
      </c>
      <c r="C683">
        <v>6</v>
      </c>
      <c r="D683" s="11">
        <v>35859</v>
      </c>
      <c r="E683" s="11">
        <v>35887</v>
      </c>
      <c r="F683" s="11">
        <v>35866</v>
      </c>
      <c r="G683">
        <v>1</v>
      </c>
      <c r="H683">
        <v>33.93</v>
      </c>
      <c r="I683" t="s">
        <v>242</v>
      </c>
      <c r="J683" t="s">
        <v>1407</v>
      </c>
      <c r="K683" t="s">
        <v>1406</v>
      </c>
      <c r="L683" t="s">
        <v>46</v>
      </c>
      <c r="M683" t="s">
        <v>245</v>
      </c>
      <c r="N683" t="s">
        <v>1346</v>
      </c>
      <c r="O683" t="s">
        <v>244</v>
      </c>
    </row>
    <row r="684" spans="1:15">
      <c r="A684">
        <v>10930</v>
      </c>
      <c r="B684" t="s">
        <v>649</v>
      </c>
      <c r="C684">
        <v>4</v>
      </c>
      <c r="D684" s="11">
        <v>35860</v>
      </c>
      <c r="E684" s="11">
        <v>35902</v>
      </c>
      <c r="F684" s="11">
        <v>35872</v>
      </c>
      <c r="G684">
        <v>3</v>
      </c>
      <c r="H684">
        <v>15.55</v>
      </c>
      <c r="I684" t="s">
        <v>650</v>
      </c>
      <c r="J684" t="s">
        <v>1560</v>
      </c>
      <c r="K684" t="s">
        <v>1512</v>
      </c>
      <c r="L684" t="s">
        <v>46</v>
      </c>
      <c r="M684" t="s">
        <v>653</v>
      </c>
      <c r="N684" t="s">
        <v>1462</v>
      </c>
      <c r="O684" t="s">
        <v>652</v>
      </c>
    </row>
    <row r="685" spans="1:15">
      <c r="A685">
        <v>10931</v>
      </c>
      <c r="B685" t="s">
        <v>585</v>
      </c>
      <c r="C685">
        <v>4</v>
      </c>
      <c r="D685" s="11">
        <v>35860</v>
      </c>
      <c r="E685" s="11">
        <v>35874</v>
      </c>
      <c r="F685" s="11">
        <v>35873</v>
      </c>
      <c r="G685">
        <v>2</v>
      </c>
      <c r="H685">
        <v>13.6</v>
      </c>
      <c r="I685" t="s">
        <v>586</v>
      </c>
      <c r="J685" t="s">
        <v>1562</v>
      </c>
      <c r="K685" t="s">
        <v>1495</v>
      </c>
      <c r="L685" t="s">
        <v>46</v>
      </c>
      <c r="M685" t="s">
        <v>864</v>
      </c>
      <c r="N685" t="s">
        <v>1380</v>
      </c>
      <c r="O685" t="s">
        <v>863</v>
      </c>
    </row>
    <row r="686" spans="1:15">
      <c r="A686">
        <v>10932</v>
      </c>
      <c r="B686" t="s">
        <v>110</v>
      </c>
      <c r="C686">
        <v>8</v>
      </c>
      <c r="D686" s="11">
        <v>35860</v>
      </c>
      <c r="E686" s="11">
        <v>35888</v>
      </c>
      <c r="F686" s="11">
        <v>35878</v>
      </c>
      <c r="G686">
        <v>1</v>
      </c>
      <c r="H686">
        <v>134.63999999999999</v>
      </c>
      <c r="I686" t="s">
        <v>111</v>
      </c>
      <c r="J686" t="s">
        <v>1583</v>
      </c>
      <c r="K686" t="s">
        <v>1369</v>
      </c>
      <c r="L686" t="s">
        <v>46</v>
      </c>
      <c r="M686" t="s">
        <v>114</v>
      </c>
      <c r="N686" t="s">
        <v>1361</v>
      </c>
      <c r="O686" t="s">
        <v>113</v>
      </c>
    </row>
    <row r="687" spans="1:15">
      <c r="A687">
        <v>10933</v>
      </c>
      <c r="B687" t="s">
        <v>346</v>
      </c>
      <c r="C687">
        <v>6</v>
      </c>
      <c r="D687" s="11">
        <v>35860</v>
      </c>
      <c r="E687" s="11">
        <v>35888</v>
      </c>
      <c r="F687" s="11">
        <v>35870</v>
      </c>
      <c r="G687">
        <v>3</v>
      </c>
      <c r="H687">
        <v>54.15</v>
      </c>
      <c r="I687" t="s">
        <v>347</v>
      </c>
      <c r="J687" t="s">
        <v>1440</v>
      </c>
      <c r="K687" t="s">
        <v>1439</v>
      </c>
      <c r="L687" t="s">
        <v>350</v>
      </c>
      <c r="M687" t="s">
        <v>351</v>
      </c>
      <c r="N687" t="s">
        <v>1353</v>
      </c>
      <c r="O687" t="s">
        <v>349</v>
      </c>
    </row>
    <row r="688" spans="1:15">
      <c r="A688">
        <v>10934</v>
      </c>
      <c r="B688" t="s">
        <v>394</v>
      </c>
      <c r="C688">
        <v>3</v>
      </c>
      <c r="D688" s="11">
        <v>35863</v>
      </c>
      <c r="E688" s="11">
        <v>35891</v>
      </c>
      <c r="F688" s="11">
        <v>35866</v>
      </c>
      <c r="G688">
        <v>3</v>
      </c>
      <c r="H688">
        <v>32.01</v>
      </c>
      <c r="I688" t="s">
        <v>395</v>
      </c>
      <c r="J688" t="s">
        <v>1452</v>
      </c>
      <c r="K688" t="s">
        <v>1451</v>
      </c>
      <c r="L688" t="s">
        <v>46</v>
      </c>
      <c r="M688" t="s">
        <v>398</v>
      </c>
      <c r="N688" t="s">
        <v>1346</v>
      </c>
      <c r="O688" t="s">
        <v>397</v>
      </c>
    </row>
    <row r="689" spans="1:15">
      <c r="A689">
        <v>10935</v>
      </c>
      <c r="B689" t="s">
        <v>742</v>
      </c>
      <c r="C689">
        <v>4</v>
      </c>
      <c r="D689" s="11">
        <v>35863</v>
      </c>
      <c r="E689" s="11">
        <v>35891</v>
      </c>
      <c r="F689" s="11">
        <v>35872</v>
      </c>
      <c r="G689">
        <v>3</v>
      </c>
      <c r="H689">
        <v>47.59</v>
      </c>
      <c r="I689" t="s">
        <v>743</v>
      </c>
      <c r="J689" t="s">
        <v>1563</v>
      </c>
      <c r="K689" t="s">
        <v>1537</v>
      </c>
      <c r="L689" t="s">
        <v>164</v>
      </c>
      <c r="M689" t="s">
        <v>746</v>
      </c>
      <c r="N689" t="s">
        <v>1383</v>
      </c>
      <c r="O689" t="s">
        <v>745</v>
      </c>
    </row>
    <row r="690" spans="1:15">
      <c r="A690">
        <v>10936</v>
      </c>
      <c r="B690" t="s">
        <v>294</v>
      </c>
      <c r="C690">
        <v>3</v>
      </c>
      <c r="D690" s="11">
        <v>35863</v>
      </c>
      <c r="E690" s="11">
        <v>35891</v>
      </c>
      <c r="F690" s="11">
        <v>35872</v>
      </c>
      <c r="G690">
        <v>2</v>
      </c>
      <c r="H690">
        <v>33.68</v>
      </c>
      <c r="I690" t="s">
        <v>295</v>
      </c>
      <c r="J690" t="s">
        <v>1426</v>
      </c>
      <c r="K690" t="s">
        <v>1425</v>
      </c>
      <c r="L690" t="s">
        <v>298</v>
      </c>
      <c r="M690" t="s">
        <v>299</v>
      </c>
      <c r="N690" t="s">
        <v>1424</v>
      </c>
      <c r="O690" t="s">
        <v>297</v>
      </c>
    </row>
    <row r="691" spans="1:15">
      <c r="A691">
        <v>10937</v>
      </c>
      <c r="B691" t="s">
        <v>135</v>
      </c>
      <c r="C691">
        <v>7</v>
      </c>
      <c r="D691" s="11">
        <v>35864</v>
      </c>
      <c r="E691" s="11">
        <v>35878</v>
      </c>
      <c r="F691" s="11">
        <v>35867</v>
      </c>
      <c r="G691">
        <v>3</v>
      </c>
      <c r="H691">
        <v>31.51</v>
      </c>
      <c r="I691" t="s">
        <v>136</v>
      </c>
      <c r="J691" t="s">
        <v>1378</v>
      </c>
      <c r="K691" t="s">
        <v>1377</v>
      </c>
      <c r="L691" t="s">
        <v>46</v>
      </c>
      <c r="M691" t="s">
        <v>140</v>
      </c>
      <c r="N691" t="s">
        <v>1376</v>
      </c>
      <c r="O691" t="s">
        <v>139</v>
      </c>
    </row>
    <row r="692" spans="1:15">
      <c r="A692">
        <v>10938</v>
      </c>
      <c r="B692" t="s">
        <v>546</v>
      </c>
      <c r="C692">
        <v>3</v>
      </c>
      <c r="D692" s="11">
        <v>35864</v>
      </c>
      <c r="E692" s="11">
        <v>35892</v>
      </c>
      <c r="F692" s="11">
        <v>35870</v>
      </c>
      <c r="G692">
        <v>2</v>
      </c>
      <c r="H692">
        <v>31.89</v>
      </c>
      <c r="I692" t="s">
        <v>547</v>
      </c>
      <c r="J692" t="s">
        <v>1572</v>
      </c>
      <c r="K692" t="s">
        <v>1486</v>
      </c>
      <c r="L692" t="s">
        <v>46</v>
      </c>
      <c r="M692" t="s">
        <v>550</v>
      </c>
      <c r="N692" t="s">
        <v>1346</v>
      </c>
      <c r="O692" t="s">
        <v>876</v>
      </c>
    </row>
    <row r="693" spans="1:15">
      <c r="A693">
        <v>10939</v>
      </c>
      <c r="B693" t="s">
        <v>436</v>
      </c>
      <c r="C693">
        <v>2</v>
      </c>
      <c r="D693" s="11">
        <v>35864</v>
      </c>
      <c r="E693" s="11">
        <v>35892</v>
      </c>
      <c r="F693" s="11">
        <v>35867</v>
      </c>
      <c r="G693">
        <v>2</v>
      </c>
      <c r="H693">
        <v>76.33</v>
      </c>
      <c r="I693" t="s">
        <v>437</v>
      </c>
      <c r="J693" t="s">
        <v>1461</v>
      </c>
      <c r="K693" t="s">
        <v>1460</v>
      </c>
      <c r="L693" t="s">
        <v>46</v>
      </c>
      <c r="M693" t="s">
        <v>440</v>
      </c>
      <c r="N693" t="s">
        <v>1410</v>
      </c>
      <c r="O693" t="s">
        <v>439</v>
      </c>
    </row>
    <row r="694" spans="1:15">
      <c r="A694">
        <v>10940</v>
      </c>
      <c r="B694" t="s">
        <v>110</v>
      </c>
      <c r="C694">
        <v>8</v>
      </c>
      <c r="D694" s="11">
        <v>35865</v>
      </c>
      <c r="E694" s="11">
        <v>35893</v>
      </c>
      <c r="F694" s="11">
        <v>35877</v>
      </c>
      <c r="G694">
        <v>3</v>
      </c>
      <c r="H694">
        <v>19.77</v>
      </c>
      <c r="I694" t="s">
        <v>111</v>
      </c>
      <c r="J694" t="s">
        <v>1583</v>
      </c>
      <c r="K694" t="s">
        <v>1369</v>
      </c>
      <c r="L694" t="s">
        <v>46</v>
      </c>
      <c r="M694" t="s">
        <v>114</v>
      </c>
      <c r="N694" t="s">
        <v>1361</v>
      </c>
      <c r="O694" t="s">
        <v>113</v>
      </c>
    </row>
    <row r="695" spans="1:15">
      <c r="A695">
        <v>10941</v>
      </c>
      <c r="B695" t="s">
        <v>608</v>
      </c>
      <c r="C695">
        <v>7</v>
      </c>
      <c r="D695" s="11">
        <v>35865</v>
      </c>
      <c r="E695" s="11">
        <v>35893</v>
      </c>
      <c r="F695" s="11">
        <v>35874</v>
      </c>
      <c r="G695">
        <v>2</v>
      </c>
      <c r="H695">
        <v>400.81</v>
      </c>
      <c r="I695" t="s">
        <v>609</v>
      </c>
      <c r="J695" t="s">
        <v>1503</v>
      </c>
      <c r="K695" t="s">
        <v>1502</v>
      </c>
      <c r="L695" t="s">
        <v>612</v>
      </c>
      <c r="M695" t="s">
        <v>613</v>
      </c>
      <c r="N695" t="s">
        <v>1424</v>
      </c>
      <c r="O695" t="s">
        <v>611</v>
      </c>
    </row>
    <row r="696" spans="1:15">
      <c r="A696">
        <v>10942</v>
      </c>
      <c r="B696" t="s">
        <v>570</v>
      </c>
      <c r="C696">
        <v>9</v>
      </c>
      <c r="D696" s="11">
        <v>35865</v>
      </c>
      <c r="E696" s="11">
        <v>35893</v>
      </c>
      <c r="F696" s="11">
        <v>35872</v>
      </c>
      <c r="G696">
        <v>3</v>
      </c>
      <c r="H696">
        <v>17.95</v>
      </c>
      <c r="I696" t="s">
        <v>571</v>
      </c>
      <c r="J696" t="s">
        <v>1492</v>
      </c>
      <c r="K696" t="s">
        <v>1491</v>
      </c>
      <c r="L696" t="s">
        <v>46</v>
      </c>
      <c r="M696" t="s">
        <v>574</v>
      </c>
      <c r="N696" t="s">
        <v>1410</v>
      </c>
      <c r="O696" t="s">
        <v>573</v>
      </c>
    </row>
    <row r="697" spans="1:15">
      <c r="A697">
        <v>10943</v>
      </c>
      <c r="B697" t="s">
        <v>128</v>
      </c>
      <c r="C697">
        <v>4</v>
      </c>
      <c r="D697" s="11">
        <v>35865</v>
      </c>
      <c r="E697" s="11">
        <v>35893</v>
      </c>
      <c r="F697" s="11">
        <v>35873</v>
      </c>
      <c r="G697">
        <v>2</v>
      </c>
      <c r="H697">
        <v>2.17</v>
      </c>
      <c r="I697" t="s">
        <v>129</v>
      </c>
      <c r="J697" t="s">
        <v>1375</v>
      </c>
      <c r="K697" t="s">
        <v>1354</v>
      </c>
      <c r="L697" t="s">
        <v>46</v>
      </c>
      <c r="M697" t="s">
        <v>132</v>
      </c>
      <c r="N697" t="s">
        <v>1353</v>
      </c>
      <c r="O697" t="s">
        <v>131</v>
      </c>
    </row>
    <row r="698" spans="1:15">
      <c r="A698">
        <v>10944</v>
      </c>
      <c r="B698" t="s">
        <v>118</v>
      </c>
      <c r="C698">
        <v>6</v>
      </c>
      <c r="D698" s="11">
        <v>35866</v>
      </c>
      <c r="E698" s="11">
        <v>35880</v>
      </c>
      <c r="F698" s="11">
        <v>35867</v>
      </c>
      <c r="G698">
        <v>3</v>
      </c>
      <c r="H698">
        <v>52.92</v>
      </c>
      <c r="I698" t="s">
        <v>119</v>
      </c>
      <c r="J698" t="s">
        <v>1374</v>
      </c>
      <c r="K698" t="s">
        <v>1373</v>
      </c>
      <c r="L698" t="s">
        <v>123</v>
      </c>
      <c r="M698" t="s">
        <v>124</v>
      </c>
      <c r="N698" t="s">
        <v>1372</v>
      </c>
      <c r="O698" t="s">
        <v>122</v>
      </c>
    </row>
    <row r="699" spans="1:15">
      <c r="A699">
        <v>10945</v>
      </c>
      <c r="B699" t="s">
        <v>461</v>
      </c>
      <c r="C699">
        <v>4</v>
      </c>
      <c r="D699" s="11">
        <v>35866</v>
      </c>
      <c r="E699" s="11">
        <v>35894</v>
      </c>
      <c r="F699" s="11">
        <v>35872</v>
      </c>
      <c r="G699">
        <v>1</v>
      </c>
      <c r="H699">
        <v>10.220000000000001</v>
      </c>
      <c r="I699" t="s">
        <v>462</v>
      </c>
      <c r="J699" t="s">
        <v>1468</v>
      </c>
      <c r="K699" t="s">
        <v>1467</v>
      </c>
      <c r="L699" t="s">
        <v>46</v>
      </c>
      <c r="M699" t="s">
        <v>465</v>
      </c>
      <c r="N699" t="s">
        <v>1346</v>
      </c>
      <c r="O699" t="s">
        <v>464</v>
      </c>
    </row>
    <row r="700" spans="1:15">
      <c r="A700">
        <v>10946</v>
      </c>
      <c r="B700" t="s">
        <v>703</v>
      </c>
      <c r="C700">
        <v>1</v>
      </c>
      <c r="D700" s="11">
        <v>35866</v>
      </c>
      <c r="E700" s="11">
        <v>35894</v>
      </c>
      <c r="F700" s="11">
        <v>35873</v>
      </c>
      <c r="G700">
        <v>2</v>
      </c>
      <c r="H700">
        <v>27.2</v>
      </c>
      <c r="I700" t="s">
        <v>704</v>
      </c>
      <c r="J700" t="s">
        <v>1526</v>
      </c>
      <c r="K700" t="s">
        <v>1590</v>
      </c>
      <c r="L700" t="s">
        <v>46</v>
      </c>
      <c r="M700" t="s">
        <v>707</v>
      </c>
      <c r="N700" t="s">
        <v>1505</v>
      </c>
      <c r="O700" t="s">
        <v>895</v>
      </c>
    </row>
    <row r="701" spans="1:15">
      <c r="A701">
        <v>10947</v>
      </c>
      <c r="B701" t="s">
        <v>128</v>
      </c>
      <c r="C701">
        <v>3</v>
      </c>
      <c r="D701" s="11">
        <v>35867</v>
      </c>
      <c r="E701" s="11">
        <v>35895</v>
      </c>
      <c r="F701" s="11">
        <v>35870</v>
      </c>
      <c r="G701">
        <v>2</v>
      </c>
      <c r="H701">
        <v>3.26</v>
      </c>
      <c r="I701" t="s">
        <v>129</v>
      </c>
      <c r="J701" t="s">
        <v>1375</v>
      </c>
      <c r="K701" t="s">
        <v>1354</v>
      </c>
      <c r="L701" t="s">
        <v>46</v>
      </c>
      <c r="M701" t="s">
        <v>132</v>
      </c>
      <c r="N701" t="s">
        <v>1353</v>
      </c>
      <c r="O701" t="s">
        <v>131</v>
      </c>
    </row>
    <row r="702" spans="1:15">
      <c r="A702">
        <v>10948</v>
      </c>
      <c r="B702" t="s">
        <v>280</v>
      </c>
      <c r="C702">
        <v>3</v>
      </c>
      <c r="D702" s="11">
        <v>35867</v>
      </c>
      <c r="E702" s="11">
        <v>35895</v>
      </c>
      <c r="F702" s="11">
        <v>35873</v>
      </c>
      <c r="G702">
        <v>3</v>
      </c>
      <c r="H702">
        <v>23.39</v>
      </c>
      <c r="I702" t="s">
        <v>882</v>
      </c>
      <c r="J702" t="s">
        <v>1579</v>
      </c>
      <c r="K702" t="s">
        <v>1418</v>
      </c>
      <c r="L702" t="s">
        <v>46</v>
      </c>
      <c r="M702" t="s">
        <v>284</v>
      </c>
      <c r="N702" t="s">
        <v>1365</v>
      </c>
      <c r="O702" t="s">
        <v>283</v>
      </c>
    </row>
    <row r="703" spans="1:15">
      <c r="A703">
        <v>10949</v>
      </c>
      <c r="B703" t="s">
        <v>118</v>
      </c>
      <c r="C703">
        <v>2</v>
      </c>
      <c r="D703" s="11">
        <v>35867</v>
      </c>
      <c r="E703" s="11">
        <v>35895</v>
      </c>
      <c r="F703" s="11">
        <v>35871</v>
      </c>
      <c r="G703">
        <v>3</v>
      </c>
      <c r="H703">
        <v>74.44</v>
      </c>
      <c r="I703" t="s">
        <v>119</v>
      </c>
      <c r="J703" t="s">
        <v>1374</v>
      </c>
      <c r="K703" t="s">
        <v>1373</v>
      </c>
      <c r="L703" t="s">
        <v>123</v>
      </c>
      <c r="M703" t="s">
        <v>124</v>
      </c>
      <c r="N703" t="s">
        <v>1372</v>
      </c>
      <c r="O703" t="s">
        <v>122</v>
      </c>
    </row>
    <row r="704" spans="1:15">
      <c r="A704">
        <v>10950</v>
      </c>
      <c r="B704" t="s">
        <v>436</v>
      </c>
      <c r="C704">
        <v>1</v>
      </c>
      <c r="D704" s="11">
        <v>35870</v>
      </c>
      <c r="E704" s="11">
        <v>35898</v>
      </c>
      <c r="F704" s="11">
        <v>35877</v>
      </c>
      <c r="G704">
        <v>2</v>
      </c>
      <c r="H704">
        <v>2.5</v>
      </c>
      <c r="I704" t="s">
        <v>437</v>
      </c>
      <c r="J704" t="s">
        <v>1461</v>
      </c>
      <c r="K704" t="s">
        <v>1460</v>
      </c>
      <c r="L704" t="s">
        <v>46</v>
      </c>
      <c r="M704" t="s">
        <v>440</v>
      </c>
      <c r="N704" t="s">
        <v>1410</v>
      </c>
      <c r="O704" t="s">
        <v>439</v>
      </c>
    </row>
    <row r="705" spans="1:15">
      <c r="A705">
        <v>10951</v>
      </c>
      <c r="B705" t="s">
        <v>585</v>
      </c>
      <c r="C705">
        <v>9</v>
      </c>
      <c r="D705" s="11">
        <v>35870</v>
      </c>
      <c r="E705" s="11">
        <v>35912</v>
      </c>
      <c r="F705" s="11">
        <v>35892</v>
      </c>
      <c r="G705">
        <v>2</v>
      </c>
      <c r="H705">
        <v>30.85</v>
      </c>
      <c r="I705" t="s">
        <v>586</v>
      </c>
      <c r="J705" t="s">
        <v>1562</v>
      </c>
      <c r="K705" t="s">
        <v>1495</v>
      </c>
      <c r="L705" t="s">
        <v>46</v>
      </c>
      <c r="M705" t="s">
        <v>864</v>
      </c>
      <c r="N705" t="s">
        <v>1380</v>
      </c>
      <c r="O705" t="s">
        <v>863</v>
      </c>
    </row>
    <row r="706" spans="1:15">
      <c r="A706">
        <v>10952</v>
      </c>
      <c r="B706" t="s">
        <v>41</v>
      </c>
      <c r="C706">
        <v>1</v>
      </c>
      <c r="D706" s="11">
        <v>35870</v>
      </c>
      <c r="E706" s="11">
        <v>35912</v>
      </c>
      <c r="F706" s="11">
        <v>35878</v>
      </c>
      <c r="G706">
        <v>1</v>
      </c>
      <c r="H706">
        <v>40.42</v>
      </c>
      <c r="I706" t="s">
        <v>899</v>
      </c>
      <c r="J706" t="s">
        <v>1348</v>
      </c>
      <c r="K706" t="s">
        <v>1347</v>
      </c>
      <c r="L706" t="s">
        <v>46</v>
      </c>
      <c r="M706" t="s">
        <v>47</v>
      </c>
      <c r="N706" t="s">
        <v>1346</v>
      </c>
      <c r="O706" t="s">
        <v>45</v>
      </c>
    </row>
    <row r="707" spans="1:15">
      <c r="A707">
        <v>10953</v>
      </c>
      <c r="B707" t="s">
        <v>68</v>
      </c>
      <c r="C707">
        <v>9</v>
      </c>
      <c r="D707" s="11">
        <v>35870</v>
      </c>
      <c r="E707" s="11">
        <v>35884</v>
      </c>
      <c r="F707" s="11">
        <v>35879</v>
      </c>
      <c r="G707">
        <v>2</v>
      </c>
      <c r="H707">
        <v>23.72</v>
      </c>
      <c r="I707" t="s">
        <v>69</v>
      </c>
      <c r="J707" t="s">
        <v>1587</v>
      </c>
      <c r="K707" t="s">
        <v>1588</v>
      </c>
      <c r="L707" t="s">
        <v>890</v>
      </c>
      <c r="M707" t="s">
        <v>891</v>
      </c>
      <c r="N707" t="s">
        <v>1353</v>
      </c>
      <c r="O707" t="s">
        <v>889</v>
      </c>
    </row>
    <row r="708" spans="1:15">
      <c r="A708">
        <v>10954</v>
      </c>
      <c r="B708" t="s">
        <v>419</v>
      </c>
      <c r="C708">
        <v>5</v>
      </c>
      <c r="D708" s="11">
        <v>35871</v>
      </c>
      <c r="E708" s="11">
        <v>35913</v>
      </c>
      <c r="F708" s="11">
        <v>35874</v>
      </c>
      <c r="G708">
        <v>1</v>
      </c>
      <c r="H708">
        <v>27.91</v>
      </c>
      <c r="I708" t="s">
        <v>420</v>
      </c>
      <c r="J708" t="s">
        <v>1457</v>
      </c>
      <c r="K708" t="s">
        <v>1456</v>
      </c>
      <c r="L708" t="s">
        <v>423</v>
      </c>
      <c r="M708" t="s">
        <v>424</v>
      </c>
      <c r="N708" t="s">
        <v>1427</v>
      </c>
      <c r="O708" t="s">
        <v>422</v>
      </c>
    </row>
    <row r="709" spans="1:15">
      <c r="A709">
        <v>10955</v>
      </c>
      <c r="B709" t="s">
        <v>234</v>
      </c>
      <c r="C709">
        <v>8</v>
      </c>
      <c r="D709" s="11">
        <v>35871</v>
      </c>
      <c r="E709" s="11">
        <v>35899</v>
      </c>
      <c r="F709" s="11">
        <v>35874</v>
      </c>
      <c r="G709">
        <v>2</v>
      </c>
      <c r="H709">
        <v>3.26</v>
      </c>
      <c r="I709" t="s">
        <v>870</v>
      </c>
      <c r="J709" t="s">
        <v>1567</v>
      </c>
      <c r="K709" t="s">
        <v>1568</v>
      </c>
      <c r="L709" t="s">
        <v>46</v>
      </c>
      <c r="M709" t="s">
        <v>238</v>
      </c>
      <c r="N709" t="s">
        <v>1356</v>
      </c>
      <c r="O709" t="s">
        <v>871</v>
      </c>
    </row>
    <row r="710" spans="1:15">
      <c r="A710">
        <v>10956</v>
      </c>
      <c r="B710" t="s">
        <v>85</v>
      </c>
      <c r="C710">
        <v>6</v>
      </c>
      <c r="D710" s="11">
        <v>35871</v>
      </c>
      <c r="E710" s="11">
        <v>35913</v>
      </c>
      <c r="F710" s="11">
        <v>35874</v>
      </c>
      <c r="G710">
        <v>2</v>
      </c>
      <c r="H710">
        <v>44.65</v>
      </c>
      <c r="I710" t="s">
        <v>86</v>
      </c>
      <c r="J710" t="s">
        <v>1360</v>
      </c>
      <c r="K710" t="s">
        <v>1359</v>
      </c>
      <c r="L710" t="s">
        <v>46</v>
      </c>
      <c r="M710" t="s">
        <v>89</v>
      </c>
      <c r="N710" t="s">
        <v>1346</v>
      </c>
      <c r="O710" t="s">
        <v>88</v>
      </c>
    </row>
    <row r="711" spans="1:15">
      <c r="A711">
        <v>10957</v>
      </c>
      <c r="B711" t="s">
        <v>320</v>
      </c>
      <c r="C711">
        <v>8</v>
      </c>
      <c r="D711" s="11">
        <v>35872</v>
      </c>
      <c r="E711" s="11">
        <v>35900</v>
      </c>
      <c r="F711" s="11">
        <v>35881</v>
      </c>
      <c r="G711">
        <v>3</v>
      </c>
      <c r="H711">
        <v>105.36</v>
      </c>
      <c r="I711" t="s">
        <v>321</v>
      </c>
      <c r="J711" t="s">
        <v>1433</v>
      </c>
      <c r="K711" t="s">
        <v>1564</v>
      </c>
      <c r="L711" t="s">
        <v>866</v>
      </c>
      <c r="M711" t="s">
        <v>325</v>
      </c>
      <c r="N711" t="s">
        <v>1427</v>
      </c>
      <c r="O711" t="s">
        <v>865</v>
      </c>
    </row>
    <row r="712" spans="1:15">
      <c r="A712">
        <v>10958</v>
      </c>
      <c r="B712" t="s">
        <v>476</v>
      </c>
      <c r="C712">
        <v>7</v>
      </c>
      <c r="D712" s="11">
        <v>35872</v>
      </c>
      <c r="E712" s="11">
        <v>35900</v>
      </c>
      <c r="F712" s="11">
        <v>35881</v>
      </c>
      <c r="G712">
        <v>2</v>
      </c>
      <c r="H712">
        <v>49.56</v>
      </c>
      <c r="I712" t="s">
        <v>897</v>
      </c>
      <c r="J712" t="s">
        <v>1470</v>
      </c>
      <c r="K712" t="s">
        <v>1377</v>
      </c>
      <c r="L712" t="s">
        <v>46</v>
      </c>
      <c r="M712" t="s">
        <v>140</v>
      </c>
      <c r="N712" t="s">
        <v>1376</v>
      </c>
      <c r="O712" t="s">
        <v>479</v>
      </c>
    </row>
    <row r="713" spans="1:15">
      <c r="A713">
        <v>10959</v>
      </c>
      <c r="B713" t="s">
        <v>287</v>
      </c>
      <c r="C713">
        <v>6</v>
      </c>
      <c r="D713" s="11">
        <v>35872</v>
      </c>
      <c r="E713" s="11">
        <v>35914</v>
      </c>
      <c r="F713" s="11">
        <v>35877</v>
      </c>
      <c r="G713">
        <v>2</v>
      </c>
      <c r="H713">
        <v>4.9800000000000004</v>
      </c>
      <c r="I713" t="s">
        <v>288</v>
      </c>
      <c r="J713" t="s">
        <v>1593</v>
      </c>
      <c r="K713" t="s">
        <v>1421</v>
      </c>
      <c r="L713" t="s">
        <v>164</v>
      </c>
      <c r="M713" t="s">
        <v>291</v>
      </c>
      <c r="N713" t="s">
        <v>1383</v>
      </c>
      <c r="O713" t="s">
        <v>290</v>
      </c>
    </row>
    <row r="714" spans="1:15">
      <c r="A714">
        <v>10960</v>
      </c>
      <c r="B714" t="s">
        <v>320</v>
      </c>
      <c r="C714">
        <v>3</v>
      </c>
      <c r="D714" s="11">
        <v>35873</v>
      </c>
      <c r="E714" s="11">
        <v>35887</v>
      </c>
      <c r="F714" s="11">
        <v>35893</v>
      </c>
      <c r="G714">
        <v>1</v>
      </c>
      <c r="H714">
        <v>2.08</v>
      </c>
      <c r="I714" t="s">
        <v>321</v>
      </c>
      <c r="J714" t="s">
        <v>1433</v>
      </c>
      <c r="K714" t="s">
        <v>1564</v>
      </c>
      <c r="L714" t="s">
        <v>866</v>
      </c>
      <c r="M714" t="s">
        <v>325</v>
      </c>
      <c r="N714" t="s">
        <v>1427</v>
      </c>
      <c r="O714" t="s">
        <v>865</v>
      </c>
    </row>
    <row r="715" spans="1:15">
      <c r="A715">
        <v>10961</v>
      </c>
      <c r="B715" t="s">
        <v>539</v>
      </c>
      <c r="C715">
        <v>8</v>
      </c>
      <c r="D715" s="11">
        <v>35873</v>
      </c>
      <c r="E715" s="11">
        <v>35901</v>
      </c>
      <c r="F715" s="11">
        <v>35884</v>
      </c>
      <c r="G715">
        <v>1</v>
      </c>
      <c r="H715">
        <v>104.47</v>
      </c>
      <c r="I715" t="s">
        <v>540</v>
      </c>
      <c r="J715" t="s">
        <v>1591</v>
      </c>
      <c r="K715" t="s">
        <v>1384</v>
      </c>
      <c r="L715" t="s">
        <v>164</v>
      </c>
      <c r="M715" t="s">
        <v>543</v>
      </c>
      <c r="N715" t="s">
        <v>1383</v>
      </c>
      <c r="O715" t="s">
        <v>542</v>
      </c>
    </row>
    <row r="716" spans="1:15">
      <c r="A716">
        <v>10962</v>
      </c>
      <c r="B716" t="s">
        <v>546</v>
      </c>
      <c r="C716">
        <v>8</v>
      </c>
      <c r="D716" s="11">
        <v>35873</v>
      </c>
      <c r="E716" s="11">
        <v>35901</v>
      </c>
      <c r="F716" s="11">
        <v>35877</v>
      </c>
      <c r="G716">
        <v>2</v>
      </c>
      <c r="H716">
        <v>275.79000000000002</v>
      </c>
      <c r="I716" t="s">
        <v>547</v>
      </c>
      <c r="J716" t="s">
        <v>1572</v>
      </c>
      <c r="K716" t="s">
        <v>1486</v>
      </c>
      <c r="L716" t="s">
        <v>46</v>
      </c>
      <c r="M716" t="s">
        <v>550</v>
      </c>
      <c r="N716" t="s">
        <v>1346</v>
      </c>
      <c r="O716" t="s">
        <v>876</v>
      </c>
    </row>
    <row r="717" spans="1:15">
      <c r="A717">
        <v>10963</v>
      </c>
      <c r="B717" t="s">
        <v>264</v>
      </c>
      <c r="C717">
        <v>9</v>
      </c>
      <c r="D717" s="11">
        <v>35873</v>
      </c>
      <c r="E717" s="11">
        <v>35901</v>
      </c>
      <c r="F717" s="11">
        <v>35880</v>
      </c>
      <c r="G717">
        <v>3</v>
      </c>
      <c r="H717">
        <v>2.7</v>
      </c>
      <c r="I717" t="s">
        <v>265</v>
      </c>
      <c r="J717" t="s">
        <v>1415</v>
      </c>
      <c r="K717" t="s">
        <v>1414</v>
      </c>
      <c r="L717" t="s">
        <v>46</v>
      </c>
      <c r="M717" t="s">
        <v>268</v>
      </c>
      <c r="N717" t="s">
        <v>1413</v>
      </c>
      <c r="O717" t="s">
        <v>267</v>
      </c>
    </row>
    <row r="718" spans="1:15">
      <c r="A718">
        <v>10964</v>
      </c>
      <c r="B718" t="s">
        <v>632</v>
      </c>
      <c r="C718">
        <v>3</v>
      </c>
      <c r="D718" s="11">
        <v>35874</v>
      </c>
      <c r="E718" s="11">
        <v>35902</v>
      </c>
      <c r="F718" s="11">
        <v>35878</v>
      </c>
      <c r="G718">
        <v>2</v>
      </c>
      <c r="H718">
        <v>87.38</v>
      </c>
      <c r="I718" t="s">
        <v>633</v>
      </c>
      <c r="J718" t="s">
        <v>1596</v>
      </c>
      <c r="K718" t="s">
        <v>1475</v>
      </c>
      <c r="L718" t="s">
        <v>46</v>
      </c>
      <c r="M718" t="s">
        <v>636</v>
      </c>
      <c r="N718" t="s">
        <v>1361</v>
      </c>
      <c r="O718" t="s">
        <v>635</v>
      </c>
    </row>
    <row r="719" spans="1:15">
      <c r="A719">
        <v>10965</v>
      </c>
      <c r="B719" t="s">
        <v>483</v>
      </c>
      <c r="C719">
        <v>6</v>
      </c>
      <c r="D719" s="11">
        <v>35874</v>
      </c>
      <c r="E719" s="11">
        <v>35902</v>
      </c>
      <c r="F719" s="11">
        <v>35884</v>
      </c>
      <c r="G719">
        <v>3</v>
      </c>
      <c r="H719">
        <v>144.38</v>
      </c>
      <c r="I719" t="s">
        <v>484</v>
      </c>
      <c r="J719" t="s">
        <v>1472</v>
      </c>
      <c r="K719" t="s">
        <v>1471</v>
      </c>
      <c r="L719" t="s">
        <v>487</v>
      </c>
      <c r="M719" t="s">
        <v>488</v>
      </c>
      <c r="N719" t="s">
        <v>1424</v>
      </c>
      <c r="O719" t="s">
        <v>486</v>
      </c>
    </row>
    <row r="720" spans="1:15">
      <c r="A720">
        <v>10966</v>
      </c>
      <c r="B720" t="s">
        <v>152</v>
      </c>
      <c r="C720">
        <v>4</v>
      </c>
      <c r="D720" s="11">
        <v>35874</v>
      </c>
      <c r="E720" s="11">
        <v>35902</v>
      </c>
      <c r="F720" s="11">
        <v>35893</v>
      </c>
      <c r="G720">
        <v>1</v>
      </c>
      <c r="H720">
        <v>27.19</v>
      </c>
      <c r="I720" t="s">
        <v>153</v>
      </c>
      <c r="J720" t="s">
        <v>1561</v>
      </c>
      <c r="K720" t="s">
        <v>1381</v>
      </c>
      <c r="L720" t="s">
        <v>46</v>
      </c>
      <c r="M720" t="s">
        <v>156</v>
      </c>
      <c r="N720" t="s">
        <v>1380</v>
      </c>
      <c r="O720" t="s">
        <v>862</v>
      </c>
    </row>
    <row r="721" spans="1:15">
      <c r="A721">
        <v>10967</v>
      </c>
      <c r="B721" t="s">
        <v>673</v>
      </c>
      <c r="C721">
        <v>2</v>
      </c>
      <c r="D721" s="11">
        <v>35877</v>
      </c>
      <c r="E721" s="11">
        <v>35905</v>
      </c>
      <c r="F721" s="11">
        <v>35887</v>
      </c>
      <c r="G721">
        <v>2</v>
      </c>
      <c r="H721">
        <v>62.22</v>
      </c>
      <c r="I721" t="s">
        <v>861</v>
      </c>
      <c r="J721" t="s">
        <v>1519</v>
      </c>
      <c r="K721" t="s">
        <v>1518</v>
      </c>
      <c r="L721" t="s">
        <v>46</v>
      </c>
      <c r="M721" t="s">
        <v>677</v>
      </c>
      <c r="N721" t="s">
        <v>1346</v>
      </c>
      <c r="O721" t="s">
        <v>676</v>
      </c>
    </row>
    <row r="722" spans="1:15">
      <c r="A722">
        <v>10968</v>
      </c>
      <c r="B722" t="s">
        <v>200</v>
      </c>
      <c r="C722">
        <v>1</v>
      </c>
      <c r="D722" s="11">
        <v>35877</v>
      </c>
      <c r="E722" s="11">
        <v>35905</v>
      </c>
      <c r="F722" s="11">
        <v>35886</v>
      </c>
      <c r="G722">
        <v>3</v>
      </c>
      <c r="H722">
        <v>74.599999999999994</v>
      </c>
      <c r="I722" t="s">
        <v>201</v>
      </c>
      <c r="J722" t="s">
        <v>1396</v>
      </c>
      <c r="K722" t="s">
        <v>1395</v>
      </c>
      <c r="L722" t="s">
        <v>46</v>
      </c>
      <c r="M722" t="s">
        <v>205</v>
      </c>
      <c r="N722" t="s">
        <v>1394</v>
      </c>
      <c r="O722" t="s">
        <v>204</v>
      </c>
    </row>
    <row r="723" spans="1:15">
      <c r="A723">
        <v>10969</v>
      </c>
      <c r="B723" t="s">
        <v>159</v>
      </c>
      <c r="C723">
        <v>1</v>
      </c>
      <c r="D723" s="11">
        <v>35877</v>
      </c>
      <c r="E723" s="11">
        <v>35905</v>
      </c>
      <c r="F723" s="11">
        <v>35884</v>
      </c>
      <c r="G723">
        <v>2</v>
      </c>
      <c r="H723">
        <v>0.21</v>
      </c>
      <c r="I723" t="s">
        <v>160</v>
      </c>
      <c r="J723" t="s">
        <v>1577</v>
      </c>
      <c r="K723" t="s">
        <v>1384</v>
      </c>
      <c r="L723" t="s">
        <v>164</v>
      </c>
      <c r="M723" t="s">
        <v>165</v>
      </c>
      <c r="N723" t="s">
        <v>1383</v>
      </c>
      <c r="O723" t="s">
        <v>880</v>
      </c>
    </row>
    <row r="724" spans="1:15">
      <c r="A724">
        <v>10970</v>
      </c>
      <c r="B724" t="s">
        <v>102</v>
      </c>
      <c r="C724">
        <v>9</v>
      </c>
      <c r="D724" s="11">
        <v>35878</v>
      </c>
      <c r="E724" s="11">
        <v>35892</v>
      </c>
      <c r="F724" s="11">
        <v>35909</v>
      </c>
      <c r="G724">
        <v>1</v>
      </c>
      <c r="H724">
        <v>16.16</v>
      </c>
      <c r="I724" t="s">
        <v>103</v>
      </c>
      <c r="J724" t="s">
        <v>1582</v>
      </c>
      <c r="K724" t="s">
        <v>1366</v>
      </c>
      <c r="L724" t="s">
        <v>46</v>
      </c>
      <c r="M724" t="s">
        <v>106</v>
      </c>
      <c r="N724" t="s">
        <v>1365</v>
      </c>
      <c r="O724" t="s">
        <v>105</v>
      </c>
    </row>
    <row r="725" spans="1:15">
      <c r="A725">
        <v>10971</v>
      </c>
      <c r="B725" t="s">
        <v>249</v>
      </c>
      <c r="C725">
        <v>2</v>
      </c>
      <c r="D725" s="11">
        <v>35878</v>
      </c>
      <c r="E725" s="11">
        <v>35906</v>
      </c>
      <c r="F725" s="11">
        <v>35887</v>
      </c>
      <c r="G725">
        <v>2</v>
      </c>
      <c r="H725">
        <v>121.82</v>
      </c>
      <c r="I725" t="s">
        <v>250</v>
      </c>
      <c r="J725" t="s">
        <v>1595</v>
      </c>
      <c r="K725" t="s">
        <v>1390</v>
      </c>
      <c r="L725" t="s">
        <v>46</v>
      </c>
      <c r="M725" t="s">
        <v>188</v>
      </c>
      <c r="N725" t="s">
        <v>1361</v>
      </c>
      <c r="O725" t="s">
        <v>252</v>
      </c>
    </row>
    <row r="726" spans="1:15">
      <c r="A726">
        <v>10972</v>
      </c>
      <c r="B726" t="s">
        <v>361</v>
      </c>
      <c r="C726">
        <v>4</v>
      </c>
      <c r="D726" s="11">
        <v>35878</v>
      </c>
      <c r="E726" s="11">
        <v>35906</v>
      </c>
      <c r="F726" s="11">
        <v>35880</v>
      </c>
      <c r="G726">
        <v>2</v>
      </c>
      <c r="H726">
        <v>0.02</v>
      </c>
      <c r="I726" t="s">
        <v>362</v>
      </c>
      <c r="J726" t="s">
        <v>1597</v>
      </c>
      <c r="K726" t="s">
        <v>1443</v>
      </c>
      <c r="L726" t="s">
        <v>46</v>
      </c>
      <c r="M726" t="s">
        <v>365</v>
      </c>
      <c r="N726" t="s">
        <v>1361</v>
      </c>
      <c r="O726" t="s">
        <v>364</v>
      </c>
    </row>
    <row r="727" spans="1:15">
      <c r="A727">
        <v>10973</v>
      </c>
      <c r="B727" t="s">
        <v>361</v>
      </c>
      <c r="C727">
        <v>6</v>
      </c>
      <c r="D727" s="11">
        <v>35878</v>
      </c>
      <c r="E727" s="11">
        <v>35906</v>
      </c>
      <c r="F727" s="11">
        <v>35881</v>
      </c>
      <c r="G727">
        <v>2</v>
      </c>
      <c r="H727">
        <v>15.17</v>
      </c>
      <c r="I727" t="s">
        <v>362</v>
      </c>
      <c r="J727" t="s">
        <v>1597</v>
      </c>
      <c r="K727" t="s">
        <v>1443</v>
      </c>
      <c r="L727" t="s">
        <v>46</v>
      </c>
      <c r="M727" t="s">
        <v>365</v>
      </c>
      <c r="N727" t="s">
        <v>1361</v>
      </c>
      <c r="O727" t="s">
        <v>364</v>
      </c>
    </row>
    <row r="728" spans="1:15">
      <c r="A728">
        <v>10974</v>
      </c>
      <c r="B728" t="s">
        <v>640</v>
      </c>
      <c r="C728">
        <v>3</v>
      </c>
      <c r="D728" s="11">
        <v>35879</v>
      </c>
      <c r="E728" s="11">
        <v>35893</v>
      </c>
      <c r="F728" s="11">
        <v>35888</v>
      </c>
      <c r="G728">
        <v>3</v>
      </c>
      <c r="H728">
        <v>12.96</v>
      </c>
      <c r="I728" t="s">
        <v>641</v>
      </c>
      <c r="J728" t="s">
        <v>1511</v>
      </c>
      <c r="K728" t="s">
        <v>1510</v>
      </c>
      <c r="L728" t="s">
        <v>644</v>
      </c>
      <c r="M728" t="s">
        <v>645</v>
      </c>
      <c r="N728" t="s">
        <v>1424</v>
      </c>
      <c r="O728" t="s">
        <v>643</v>
      </c>
    </row>
    <row r="729" spans="1:15">
      <c r="A729">
        <v>10975</v>
      </c>
      <c r="B729" t="s">
        <v>118</v>
      </c>
      <c r="C729">
        <v>1</v>
      </c>
      <c r="D729" s="11">
        <v>35879</v>
      </c>
      <c r="E729" s="11">
        <v>35907</v>
      </c>
      <c r="F729" s="11">
        <v>35881</v>
      </c>
      <c r="G729">
        <v>3</v>
      </c>
      <c r="H729">
        <v>32.270000000000003</v>
      </c>
      <c r="I729" t="s">
        <v>119</v>
      </c>
      <c r="J729" t="s">
        <v>1374</v>
      </c>
      <c r="K729" t="s">
        <v>1373</v>
      </c>
      <c r="L729" t="s">
        <v>123</v>
      </c>
      <c r="M729" t="s">
        <v>124</v>
      </c>
      <c r="N729" t="s">
        <v>1372</v>
      </c>
      <c r="O729" t="s">
        <v>122</v>
      </c>
    </row>
    <row r="730" spans="1:15">
      <c r="A730">
        <v>10976</v>
      </c>
      <c r="B730" t="s">
        <v>320</v>
      </c>
      <c r="C730">
        <v>1</v>
      </c>
      <c r="D730" s="11">
        <v>35879</v>
      </c>
      <c r="E730" s="11">
        <v>35921</v>
      </c>
      <c r="F730" s="11">
        <v>35888</v>
      </c>
      <c r="G730">
        <v>1</v>
      </c>
      <c r="H730">
        <v>37.97</v>
      </c>
      <c r="I730" t="s">
        <v>321</v>
      </c>
      <c r="J730" t="s">
        <v>1433</v>
      </c>
      <c r="K730" t="s">
        <v>1564</v>
      </c>
      <c r="L730" t="s">
        <v>866</v>
      </c>
      <c r="M730" t="s">
        <v>325</v>
      </c>
      <c r="N730" t="s">
        <v>1427</v>
      </c>
      <c r="O730" t="s">
        <v>865</v>
      </c>
    </row>
    <row r="731" spans="1:15">
      <c r="A731">
        <v>10977</v>
      </c>
      <c r="B731" t="s">
        <v>234</v>
      </c>
      <c r="C731">
        <v>8</v>
      </c>
      <c r="D731" s="11">
        <v>35880</v>
      </c>
      <c r="E731" s="11">
        <v>35908</v>
      </c>
      <c r="F731" s="11">
        <v>35895</v>
      </c>
      <c r="G731">
        <v>3</v>
      </c>
      <c r="H731">
        <v>208.5</v>
      </c>
      <c r="I731" t="s">
        <v>870</v>
      </c>
      <c r="J731" t="s">
        <v>1567</v>
      </c>
      <c r="K731" t="s">
        <v>1568</v>
      </c>
      <c r="L731" t="s">
        <v>46</v>
      </c>
      <c r="M731" t="s">
        <v>238</v>
      </c>
      <c r="N731" t="s">
        <v>1356</v>
      </c>
      <c r="O731" t="s">
        <v>871</v>
      </c>
    </row>
    <row r="732" spans="1:15">
      <c r="A732">
        <v>10978</v>
      </c>
      <c r="B732" t="s">
        <v>444</v>
      </c>
      <c r="C732">
        <v>9</v>
      </c>
      <c r="D732" s="11">
        <v>35880</v>
      </c>
      <c r="E732" s="11">
        <v>35908</v>
      </c>
      <c r="F732" s="11">
        <v>35908</v>
      </c>
      <c r="G732">
        <v>2</v>
      </c>
      <c r="H732">
        <v>32.82</v>
      </c>
      <c r="I732" t="s">
        <v>445</v>
      </c>
      <c r="J732" t="s">
        <v>1464</v>
      </c>
      <c r="K732" t="s">
        <v>1463</v>
      </c>
      <c r="L732" t="s">
        <v>46</v>
      </c>
      <c r="M732" t="s">
        <v>448</v>
      </c>
      <c r="N732" t="s">
        <v>1462</v>
      </c>
      <c r="O732" t="s">
        <v>447</v>
      </c>
    </row>
    <row r="733" spans="1:15">
      <c r="A733">
        <v>10979</v>
      </c>
      <c r="B733" t="s">
        <v>200</v>
      </c>
      <c r="C733">
        <v>8</v>
      </c>
      <c r="D733" s="11">
        <v>35880</v>
      </c>
      <c r="E733" s="11">
        <v>35908</v>
      </c>
      <c r="F733" s="11">
        <v>35885</v>
      </c>
      <c r="G733">
        <v>2</v>
      </c>
      <c r="H733">
        <v>353.07</v>
      </c>
      <c r="I733" t="s">
        <v>201</v>
      </c>
      <c r="J733" t="s">
        <v>1396</v>
      </c>
      <c r="K733" t="s">
        <v>1395</v>
      </c>
      <c r="L733" t="s">
        <v>46</v>
      </c>
      <c r="M733" t="s">
        <v>205</v>
      </c>
      <c r="N733" t="s">
        <v>1394</v>
      </c>
      <c r="O733" t="s">
        <v>204</v>
      </c>
    </row>
    <row r="734" spans="1:15">
      <c r="A734">
        <v>10980</v>
      </c>
      <c r="B734" t="s">
        <v>234</v>
      </c>
      <c r="C734">
        <v>4</v>
      </c>
      <c r="D734" s="11">
        <v>35881</v>
      </c>
      <c r="E734" s="11">
        <v>35923</v>
      </c>
      <c r="F734" s="11">
        <v>35902</v>
      </c>
      <c r="G734">
        <v>1</v>
      </c>
      <c r="H734">
        <v>1.26</v>
      </c>
      <c r="I734" t="s">
        <v>870</v>
      </c>
      <c r="J734" t="s">
        <v>1567</v>
      </c>
      <c r="K734" t="s">
        <v>1568</v>
      </c>
      <c r="L734" t="s">
        <v>46</v>
      </c>
      <c r="M734" t="s">
        <v>238</v>
      </c>
      <c r="N734" t="s">
        <v>1356</v>
      </c>
      <c r="O734" t="s">
        <v>871</v>
      </c>
    </row>
    <row r="735" spans="1:15">
      <c r="A735">
        <v>10981</v>
      </c>
      <c r="B735" t="s">
        <v>311</v>
      </c>
      <c r="C735">
        <v>1</v>
      </c>
      <c r="D735" s="11">
        <v>35881</v>
      </c>
      <c r="E735" s="11">
        <v>35909</v>
      </c>
      <c r="F735" s="11">
        <v>35887</v>
      </c>
      <c r="G735">
        <v>2</v>
      </c>
      <c r="H735">
        <v>193.37</v>
      </c>
      <c r="I735" t="s">
        <v>312</v>
      </c>
      <c r="J735" t="s">
        <v>1558</v>
      </c>
      <c r="K735" t="s">
        <v>1430</v>
      </c>
      <c r="L735" t="s">
        <v>315</v>
      </c>
      <c r="M735" t="s">
        <v>316</v>
      </c>
      <c r="N735" t="s">
        <v>1383</v>
      </c>
      <c r="O735" t="s">
        <v>314</v>
      </c>
    </row>
    <row r="736" spans="1:15">
      <c r="A736">
        <v>10982</v>
      </c>
      <c r="B736" t="s">
        <v>118</v>
      </c>
      <c r="C736">
        <v>2</v>
      </c>
      <c r="D736" s="11">
        <v>35881</v>
      </c>
      <c r="E736" s="11">
        <v>35909</v>
      </c>
      <c r="F736" s="11">
        <v>35893</v>
      </c>
      <c r="G736">
        <v>1</v>
      </c>
      <c r="H736">
        <v>14.01</v>
      </c>
      <c r="I736" t="s">
        <v>119</v>
      </c>
      <c r="J736" t="s">
        <v>1374</v>
      </c>
      <c r="K736" t="s">
        <v>1373</v>
      </c>
      <c r="L736" t="s">
        <v>123</v>
      </c>
      <c r="M736" t="s">
        <v>124</v>
      </c>
      <c r="N736" t="s">
        <v>1372</v>
      </c>
      <c r="O736" t="s">
        <v>122</v>
      </c>
    </row>
    <row r="737" spans="1:15">
      <c r="A737">
        <v>10983</v>
      </c>
      <c r="B737" t="s">
        <v>608</v>
      </c>
      <c r="C737">
        <v>2</v>
      </c>
      <c r="D737" s="11">
        <v>35881</v>
      </c>
      <c r="E737" s="11">
        <v>35909</v>
      </c>
      <c r="F737" s="11">
        <v>35891</v>
      </c>
      <c r="G737">
        <v>2</v>
      </c>
      <c r="H737">
        <v>657.54</v>
      </c>
      <c r="I737" t="s">
        <v>609</v>
      </c>
      <c r="J737" t="s">
        <v>1503</v>
      </c>
      <c r="K737" t="s">
        <v>1502</v>
      </c>
      <c r="L737" t="s">
        <v>612</v>
      </c>
      <c r="M737" t="s">
        <v>613</v>
      </c>
      <c r="N737" t="s">
        <v>1424</v>
      </c>
      <c r="O737" t="s">
        <v>611</v>
      </c>
    </row>
    <row r="738" spans="1:15">
      <c r="A738">
        <v>10984</v>
      </c>
      <c r="B738" t="s">
        <v>608</v>
      </c>
      <c r="C738">
        <v>1</v>
      </c>
      <c r="D738" s="11">
        <v>35884</v>
      </c>
      <c r="E738" s="11">
        <v>35912</v>
      </c>
      <c r="F738" s="11">
        <v>35888</v>
      </c>
      <c r="G738">
        <v>3</v>
      </c>
      <c r="H738">
        <v>211.22</v>
      </c>
      <c r="I738" t="s">
        <v>609</v>
      </c>
      <c r="J738" t="s">
        <v>1503</v>
      </c>
      <c r="K738" t="s">
        <v>1502</v>
      </c>
      <c r="L738" t="s">
        <v>612</v>
      </c>
      <c r="M738" t="s">
        <v>613</v>
      </c>
      <c r="N738" t="s">
        <v>1424</v>
      </c>
      <c r="O738" t="s">
        <v>611</v>
      </c>
    </row>
    <row r="739" spans="1:15">
      <c r="A739">
        <v>10985</v>
      </c>
      <c r="B739" t="s">
        <v>337</v>
      </c>
      <c r="C739">
        <v>2</v>
      </c>
      <c r="D739" s="11">
        <v>35884</v>
      </c>
      <c r="E739" s="11">
        <v>35912</v>
      </c>
      <c r="F739" s="11">
        <v>35887</v>
      </c>
      <c r="G739">
        <v>1</v>
      </c>
      <c r="H739">
        <v>91.51</v>
      </c>
      <c r="I739" t="s">
        <v>338</v>
      </c>
      <c r="J739" t="s">
        <v>1438</v>
      </c>
      <c r="K739" t="s">
        <v>1437</v>
      </c>
      <c r="L739" t="s">
        <v>341</v>
      </c>
      <c r="M739" t="s">
        <v>342</v>
      </c>
      <c r="N739" t="s">
        <v>1436</v>
      </c>
      <c r="O739" t="s">
        <v>340</v>
      </c>
    </row>
    <row r="740" spans="1:15">
      <c r="A740">
        <v>10986</v>
      </c>
      <c r="B740" t="s">
        <v>476</v>
      </c>
      <c r="C740">
        <v>8</v>
      </c>
      <c r="D740" s="11">
        <v>35884</v>
      </c>
      <c r="E740" s="11">
        <v>35912</v>
      </c>
      <c r="F740" s="11">
        <v>35906</v>
      </c>
      <c r="G740">
        <v>2</v>
      </c>
      <c r="H740">
        <v>217.86</v>
      </c>
      <c r="I740" t="s">
        <v>897</v>
      </c>
      <c r="J740" t="s">
        <v>1470</v>
      </c>
      <c r="K740" t="s">
        <v>1377</v>
      </c>
      <c r="L740" t="s">
        <v>46</v>
      </c>
      <c r="M740" t="s">
        <v>140</v>
      </c>
      <c r="N740" t="s">
        <v>1376</v>
      </c>
      <c r="O740" t="s">
        <v>479</v>
      </c>
    </row>
    <row r="741" spans="1:15">
      <c r="A741">
        <v>10987</v>
      </c>
      <c r="B741" t="s">
        <v>192</v>
      </c>
      <c r="C741">
        <v>8</v>
      </c>
      <c r="D741" s="11">
        <v>35885</v>
      </c>
      <c r="E741" s="11">
        <v>35913</v>
      </c>
      <c r="F741" s="11">
        <v>35891</v>
      </c>
      <c r="G741">
        <v>1</v>
      </c>
      <c r="H741">
        <v>185.48</v>
      </c>
      <c r="I741" t="s">
        <v>193</v>
      </c>
      <c r="J741" t="s">
        <v>1393</v>
      </c>
      <c r="K741" t="s">
        <v>1354</v>
      </c>
      <c r="L741" t="s">
        <v>46</v>
      </c>
      <c r="M741" t="s">
        <v>196</v>
      </c>
      <c r="N741" t="s">
        <v>1353</v>
      </c>
      <c r="O741" t="s">
        <v>195</v>
      </c>
    </row>
    <row r="742" spans="1:15">
      <c r="A742">
        <v>10988</v>
      </c>
      <c r="B742" t="s">
        <v>560</v>
      </c>
      <c r="C742">
        <v>3</v>
      </c>
      <c r="D742" s="11">
        <v>35885</v>
      </c>
      <c r="E742" s="11">
        <v>35913</v>
      </c>
      <c r="F742" s="11">
        <v>35895</v>
      </c>
      <c r="G742">
        <v>2</v>
      </c>
      <c r="H742">
        <v>61.14</v>
      </c>
      <c r="I742" t="s">
        <v>561</v>
      </c>
      <c r="J742" t="s">
        <v>1490</v>
      </c>
      <c r="K742" t="s">
        <v>1489</v>
      </c>
      <c r="L742" t="s">
        <v>565</v>
      </c>
      <c r="M742" t="s">
        <v>566</v>
      </c>
      <c r="N742" t="s">
        <v>1424</v>
      </c>
      <c r="O742" t="s">
        <v>564</v>
      </c>
    </row>
    <row r="743" spans="1:15">
      <c r="A743">
        <v>10989</v>
      </c>
      <c r="B743" t="s">
        <v>531</v>
      </c>
      <c r="C743">
        <v>2</v>
      </c>
      <c r="D743" s="11">
        <v>35885</v>
      </c>
      <c r="E743" s="11">
        <v>35913</v>
      </c>
      <c r="F743" s="11">
        <v>35887</v>
      </c>
      <c r="G743">
        <v>1</v>
      </c>
      <c r="H743">
        <v>34.76</v>
      </c>
      <c r="I743" t="s">
        <v>869</v>
      </c>
      <c r="J743" t="s">
        <v>1566</v>
      </c>
      <c r="K743" t="s">
        <v>1430</v>
      </c>
      <c r="L743" t="s">
        <v>315</v>
      </c>
      <c r="M743" t="s">
        <v>535</v>
      </c>
      <c r="N743" t="s">
        <v>1383</v>
      </c>
      <c r="O743" t="s">
        <v>534</v>
      </c>
    </row>
    <row r="744" spans="1:15">
      <c r="A744">
        <v>10990</v>
      </c>
      <c r="B744" t="s">
        <v>200</v>
      </c>
      <c r="C744">
        <v>2</v>
      </c>
      <c r="D744" s="11">
        <v>35886</v>
      </c>
      <c r="E744" s="11">
        <v>35928</v>
      </c>
      <c r="F744" s="11">
        <v>35892</v>
      </c>
      <c r="G744">
        <v>3</v>
      </c>
      <c r="H744">
        <v>117.61</v>
      </c>
      <c r="I744" t="s">
        <v>201</v>
      </c>
      <c r="J744" t="s">
        <v>1396</v>
      </c>
      <c r="K744" t="s">
        <v>1395</v>
      </c>
      <c r="L744" t="s">
        <v>46</v>
      </c>
      <c r="M744" t="s">
        <v>205</v>
      </c>
      <c r="N744" t="s">
        <v>1394</v>
      </c>
      <c r="O744" t="s">
        <v>204</v>
      </c>
    </row>
    <row r="745" spans="1:15">
      <c r="A745">
        <v>10991</v>
      </c>
      <c r="B745" t="s">
        <v>546</v>
      </c>
      <c r="C745">
        <v>1</v>
      </c>
      <c r="D745" s="11">
        <v>35886</v>
      </c>
      <c r="E745" s="11">
        <v>35914</v>
      </c>
      <c r="F745" s="11">
        <v>35892</v>
      </c>
      <c r="G745">
        <v>1</v>
      </c>
      <c r="H745">
        <v>38.51</v>
      </c>
      <c r="I745" t="s">
        <v>547</v>
      </c>
      <c r="J745" t="s">
        <v>1572</v>
      </c>
      <c r="K745" t="s">
        <v>1486</v>
      </c>
      <c r="L745" t="s">
        <v>46</v>
      </c>
      <c r="M745" t="s">
        <v>550</v>
      </c>
      <c r="N745" t="s">
        <v>1346</v>
      </c>
      <c r="O745" t="s">
        <v>876</v>
      </c>
    </row>
    <row r="746" spans="1:15">
      <c r="A746">
        <v>10992</v>
      </c>
      <c r="B746" t="s">
        <v>657</v>
      </c>
      <c r="C746">
        <v>1</v>
      </c>
      <c r="D746" s="11">
        <v>35886</v>
      </c>
      <c r="E746" s="11">
        <v>35914</v>
      </c>
      <c r="F746" s="11">
        <v>35888</v>
      </c>
      <c r="G746">
        <v>3</v>
      </c>
      <c r="H746">
        <v>4.2699999999999996</v>
      </c>
      <c r="I746" t="s">
        <v>658</v>
      </c>
      <c r="J746" t="s">
        <v>1515</v>
      </c>
      <c r="K746" t="s">
        <v>1458</v>
      </c>
      <c r="L746" t="s">
        <v>298</v>
      </c>
      <c r="M746" t="s">
        <v>661</v>
      </c>
      <c r="N746" t="s">
        <v>1424</v>
      </c>
      <c r="O746" t="s">
        <v>660</v>
      </c>
    </row>
    <row r="747" spans="1:15">
      <c r="A747">
        <v>10993</v>
      </c>
      <c r="B747" t="s">
        <v>234</v>
      </c>
      <c r="C747">
        <v>7</v>
      </c>
      <c r="D747" s="11">
        <v>35886</v>
      </c>
      <c r="E747" s="11">
        <v>35914</v>
      </c>
      <c r="F747" s="11">
        <v>35895</v>
      </c>
      <c r="G747">
        <v>3</v>
      </c>
      <c r="H747">
        <v>8.81</v>
      </c>
      <c r="I747" t="s">
        <v>870</v>
      </c>
      <c r="J747" t="s">
        <v>1567</v>
      </c>
      <c r="K747" t="s">
        <v>1568</v>
      </c>
      <c r="L747" t="s">
        <v>46</v>
      </c>
      <c r="M747" t="s">
        <v>238</v>
      </c>
      <c r="N747" t="s">
        <v>1356</v>
      </c>
      <c r="O747" t="s">
        <v>871</v>
      </c>
    </row>
    <row r="748" spans="1:15">
      <c r="A748">
        <v>10994</v>
      </c>
      <c r="B748" t="s">
        <v>703</v>
      </c>
      <c r="C748">
        <v>2</v>
      </c>
      <c r="D748" s="11">
        <v>35887</v>
      </c>
      <c r="E748" s="11">
        <v>35901</v>
      </c>
      <c r="F748" s="11">
        <v>35894</v>
      </c>
      <c r="G748">
        <v>3</v>
      </c>
      <c r="H748">
        <v>65.53</v>
      </c>
      <c r="I748" t="s">
        <v>704</v>
      </c>
      <c r="J748" t="s">
        <v>1526</v>
      </c>
      <c r="K748" t="s">
        <v>1590</v>
      </c>
      <c r="L748" t="s">
        <v>46</v>
      </c>
      <c r="M748" t="s">
        <v>707</v>
      </c>
      <c r="N748" t="s">
        <v>1505</v>
      </c>
      <c r="O748" t="s">
        <v>895</v>
      </c>
    </row>
    <row r="749" spans="1:15">
      <c r="A749">
        <v>10995</v>
      </c>
      <c r="B749" t="s">
        <v>508</v>
      </c>
      <c r="C749">
        <v>1</v>
      </c>
      <c r="D749" s="11">
        <v>35887</v>
      </c>
      <c r="E749" s="11">
        <v>35915</v>
      </c>
      <c r="F749" s="11">
        <v>35891</v>
      </c>
      <c r="G749">
        <v>3</v>
      </c>
      <c r="H749">
        <v>46</v>
      </c>
      <c r="I749" t="s">
        <v>884</v>
      </c>
      <c r="J749" t="s">
        <v>1478</v>
      </c>
      <c r="K749" t="s">
        <v>1350</v>
      </c>
      <c r="L749" t="s">
        <v>46</v>
      </c>
      <c r="M749" t="s">
        <v>512</v>
      </c>
      <c r="N749" t="s">
        <v>1349</v>
      </c>
      <c r="O749" t="s">
        <v>511</v>
      </c>
    </row>
    <row r="750" spans="1:15">
      <c r="A750">
        <v>10996</v>
      </c>
      <c r="B750" t="s">
        <v>546</v>
      </c>
      <c r="C750">
        <v>4</v>
      </c>
      <c r="D750" s="11">
        <v>35887</v>
      </c>
      <c r="E750" s="11">
        <v>35915</v>
      </c>
      <c r="F750" s="11">
        <v>35895</v>
      </c>
      <c r="G750">
        <v>2</v>
      </c>
      <c r="H750">
        <v>1.1200000000000001</v>
      </c>
      <c r="I750" t="s">
        <v>547</v>
      </c>
      <c r="J750" t="s">
        <v>1572</v>
      </c>
      <c r="K750" t="s">
        <v>1486</v>
      </c>
      <c r="L750" t="s">
        <v>46</v>
      </c>
      <c r="M750" t="s">
        <v>550</v>
      </c>
      <c r="N750" t="s">
        <v>1346</v>
      </c>
      <c r="O750" t="s">
        <v>876</v>
      </c>
    </row>
    <row r="751" spans="1:15">
      <c r="A751">
        <v>10997</v>
      </c>
      <c r="B751" t="s">
        <v>410</v>
      </c>
      <c r="C751">
        <v>8</v>
      </c>
      <c r="D751" s="11">
        <v>35888</v>
      </c>
      <c r="E751" s="11">
        <v>35930</v>
      </c>
      <c r="F751" s="11">
        <v>35898</v>
      </c>
      <c r="G751">
        <v>2</v>
      </c>
      <c r="H751">
        <v>73.91</v>
      </c>
      <c r="I751" t="s">
        <v>411</v>
      </c>
      <c r="J751" t="s">
        <v>1575</v>
      </c>
      <c r="K751" t="s">
        <v>1454</v>
      </c>
      <c r="L751" t="s">
        <v>414</v>
      </c>
      <c r="M751" t="s">
        <v>415</v>
      </c>
      <c r="N751" t="s">
        <v>1427</v>
      </c>
      <c r="O751" t="s">
        <v>879</v>
      </c>
    </row>
    <row r="752" spans="1:15">
      <c r="A752">
        <v>10998</v>
      </c>
      <c r="B752" t="s">
        <v>765</v>
      </c>
      <c r="C752">
        <v>8</v>
      </c>
      <c r="D752" s="11">
        <v>35888</v>
      </c>
      <c r="E752" s="11">
        <v>35902</v>
      </c>
      <c r="F752" s="11">
        <v>35902</v>
      </c>
      <c r="G752">
        <v>2</v>
      </c>
      <c r="H752">
        <v>20.309999999999999</v>
      </c>
      <c r="I752" t="s">
        <v>896</v>
      </c>
      <c r="J752" t="s">
        <v>1544</v>
      </c>
      <c r="K752" t="s">
        <v>1543</v>
      </c>
      <c r="L752" t="s">
        <v>46</v>
      </c>
      <c r="M752" t="s">
        <v>769</v>
      </c>
      <c r="N752" t="s">
        <v>1542</v>
      </c>
      <c r="O752" t="s">
        <v>768</v>
      </c>
    </row>
    <row r="753" spans="1:15">
      <c r="A753">
        <v>10999</v>
      </c>
      <c r="B753" t="s">
        <v>492</v>
      </c>
      <c r="C753">
        <v>6</v>
      </c>
      <c r="D753" s="11">
        <v>35888</v>
      </c>
      <c r="E753" s="11">
        <v>35916</v>
      </c>
      <c r="F753" s="11">
        <v>35895</v>
      </c>
      <c r="G753">
        <v>2</v>
      </c>
      <c r="H753">
        <v>96.35</v>
      </c>
      <c r="I753" t="s">
        <v>867</v>
      </c>
      <c r="J753" t="s">
        <v>1474</v>
      </c>
      <c r="K753" t="s">
        <v>1565</v>
      </c>
      <c r="L753" t="s">
        <v>46</v>
      </c>
      <c r="M753" t="s">
        <v>496</v>
      </c>
      <c r="N753" t="s">
        <v>1346</v>
      </c>
      <c r="O753" t="s">
        <v>868</v>
      </c>
    </row>
    <row r="754" spans="1:15">
      <c r="A754">
        <v>11000</v>
      </c>
      <c r="B754" t="s">
        <v>560</v>
      </c>
      <c r="C754">
        <v>2</v>
      </c>
      <c r="D754" s="11">
        <v>35891</v>
      </c>
      <c r="E754" s="11">
        <v>35919</v>
      </c>
      <c r="F754" s="11">
        <v>35899</v>
      </c>
      <c r="G754">
        <v>3</v>
      </c>
      <c r="H754">
        <v>55.12</v>
      </c>
      <c r="I754" t="s">
        <v>561</v>
      </c>
      <c r="J754" t="s">
        <v>1490</v>
      </c>
      <c r="K754" t="s">
        <v>1489</v>
      </c>
      <c r="L754" t="s">
        <v>565</v>
      </c>
      <c r="M754" t="s">
        <v>566</v>
      </c>
      <c r="N754" t="s">
        <v>1424</v>
      </c>
      <c r="O754" t="s">
        <v>564</v>
      </c>
    </row>
    <row r="755" spans="1:15">
      <c r="A755">
        <v>11001</v>
      </c>
      <c r="B755" t="s">
        <v>234</v>
      </c>
      <c r="C755">
        <v>2</v>
      </c>
      <c r="D755" s="11">
        <v>35891</v>
      </c>
      <c r="E755" s="11">
        <v>35919</v>
      </c>
      <c r="F755" s="11">
        <v>35899</v>
      </c>
      <c r="G755">
        <v>2</v>
      </c>
      <c r="H755">
        <v>197.3</v>
      </c>
      <c r="I755" t="s">
        <v>870</v>
      </c>
      <c r="J755" t="s">
        <v>1567</v>
      </c>
      <c r="K755" t="s">
        <v>1568</v>
      </c>
      <c r="L755" t="s">
        <v>46</v>
      </c>
      <c r="M755" t="s">
        <v>238</v>
      </c>
      <c r="N755" t="s">
        <v>1356</v>
      </c>
      <c r="O755" t="s">
        <v>871</v>
      </c>
    </row>
    <row r="756" spans="1:15">
      <c r="A756">
        <v>11002</v>
      </c>
      <c r="B756" t="s">
        <v>608</v>
      </c>
      <c r="C756">
        <v>4</v>
      </c>
      <c r="D756" s="11">
        <v>35891</v>
      </c>
      <c r="E756" s="11">
        <v>35919</v>
      </c>
      <c r="F756" s="11">
        <v>35901</v>
      </c>
      <c r="G756">
        <v>1</v>
      </c>
      <c r="H756">
        <v>141.16</v>
      </c>
      <c r="I756" t="s">
        <v>609</v>
      </c>
      <c r="J756" t="s">
        <v>1503</v>
      </c>
      <c r="K756" t="s">
        <v>1502</v>
      </c>
      <c r="L756" t="s">
        <v>612</v>
      </c>
      <c r="M756" t="s">
        <v>613</v>
      </c>
      <c r="N756" t="s">
        <v>1424</v>
      </c>
      <c r="O756" t="s">
        <v>611</v>
      </c>
    </row>
    <row r="757" spans="1:15">
      <c r="A757">
        <v>11003</v>
      </c>
      <c r="B757" t="s">
        <v>664</v>
      </c>
      <c r="C757">
        <v>3</v>
      </c>
      <c r="D757" s="11">
        <v>35891</v>
      </c>
      <c r="E757" s="11">
        <v>35919</v>
      </c>
      <c r="F757" s="11">
        <v>35893</v>
      </c>
      <c r="G757">
        <v>3</v>
      </c>
      <c r="H757">
        <v>14.91</v>
      </c>
      <c r="I757" t="s">
        <v>665</v>
      </c>
      <c r="J757" t="s">
        <v>1517</v>
      </c>
      <c r="K757" t="s">
        <v>1516</v>
      </c>
      <c r="L757" t="s">
        <v>668</v>
      </c>
      <c r="M757" t="s">
        <v>669</v>
      </c>
      <c r="N757" t="s">
        <v>1424</v>
      </c>
      <c r="O757" t="s">
        <v>667</v>
      </c>
    </row>
    <row r="758" spans="1:15">
      <c r="A758">
        <v>11004</v>
      </c>
      <c r="B758" t="s">
        <v>444</v>
      </c>
      <c r="C758">
        <v>3</v>
      </c>
      <c r="D758" s="11">
        <v>35892</v>
      </c>
      <c r="E758" s="11">
        <v>35920</v>
      </c>
      <c r="F758" s="11">
        <v>35905</v>
      </c>
      <c r="G758">
        <v>1</v>
      </c>
      <c r="H758">
        <v>44.84</v>
      </c>
      <c r="I758" t="s">
        <v>445</v>
      </c>
      <c r="J758" t="s">
        <v>1464</v>
      </c>
      <c r="K758" t="s">
        <v>1463</v>
      </c>
      <c r="L758" t="s">
        <v>46</v>
      </c>
      <c r="M758" t="s">
        <v>448</v>
      </c>
      <c r="N758" t="s">
        <v>1462</v>
      </c>
      <c r="O758" t="s">
        <v>447</v>
      </c>
    </row>
    <row r="759" spans="1:15">
      <c r="A759">
        <v>11005</v>
      </c>
      <c r="B759" t="s">
        <v>757</v>
      </c>
      <c r="C759">
        <v>2</v>
      </c>
      <c r="D759" s="11">
        <v>35892</v>
      </c>
      <c r="E759" s="11">
        <v>35920</v>
      </c>
      <c r="F759" s="11">
        <v>35895</v>
      </c>
      <c r="G759">
        <v>1</v>
      </c>
      <c r="H759">
        <v>0.75</v>
      </c>
      <c r="I759" t="s">
        <v>758</v>
      </c>
      <c r="J759" t="s">
        <v>1541</v>
      </c>
      <c r="K759" t="s">
        <v>1540</v>
      </c>
      <c r="L759" t="s">
        <v>46</v>
      </c>
      <c r="M759" t="s">
        <v>762</v>
      </c>
      <c r="N759" t="s">
        <v>1534</v>
      </c>
      <c r="O759" t="s">
        <v>761</v>
      </c>
    </row>
    <row r="760" spans="1:15">
      <c r="A760">
        <v>11006</v>
      </c>
      <c r="B760" t="s">
        <v>294</v>
      </c>
      <c r="C760">
        <v>3</v>
      </c>
      <c r="D760" s="11">
        <v>35892</v>
      </c>
      <c r="E760" s="11">
        <v>35920</v>
      </c>
      <c r="F760" s="11">
        <v>35900</v>
      </c>
      <c r="G760">
        <v>2</v>
      </c>
      <c r="H760">
        <v>25.19</v>
      </c>
      <c r="I760" t="s">
        <v>295</v>
      </c>
      <c r="J760" t="s">
        <v>1426</v>
      </c>
      <c r="K760" t="s">
        <v>1425</v>
      </c>
      <c r="L760" t="s">
        <v>298</v>
      </c>
      <c r="M760" t="s">
        <v>299</v>
      </c>
      <c r="N760" t="s">
        <v>1424</v>
      </c>
      <c r="O760" t="s">
        <v>297</v>
      </c>
    </row>
    <row r="761" spans="1:15">
      <c r="A761">
        <v>11007</v>
      </c>
      <c r="B761" t="s">
        <v>524</v>
      </c>
      <c r="C761">
        <v>8</v>
      </c>
      <c r="D761" s="11">
        <v>35893</v>
      </c>
      <c r="E761" s="11">
        <v>35921</v>
      </c>
      <c r="F761" s="11">
        <v>35898</v>
      </c>
      <c r="G761">
        <v>2</v>
      </c>
      <c r="H761">
        <v>202.24</v>
      </c>
      <c r="I761" t="s">
        <v>525</v>
      </c>
      <c r="J761" t="s">
        <v>1584</v>
      </c>
      <c r="K761" t="s">
        <v>1414</v>
      </c>
      <c r="L761" t="s">
        <v>46</v>
      </c>
      <c r="M761" t="s">
        <v>528</v>
      </c>
      <c r="N761" t="s">
        <v>1413</v>
      </c>
      <c r="O761" t="s">
        <v>886</v>
      </c>
    </row>
    <row r="762" spans="1:15">
      <c r="A762">
        <v>11008</v>
      </c>
      <c r="B762" t="s">
        <v>200</v>
      </c>
      <c r="C762">
        <v>7</v>
      </c>
      <c r="D762" s="11">
        <v>35893</v>
      </c>
      <c r="E762" s="11">
        <v>35921</v>
      </c>
      <c r="F762" s="11"/>
      <c r="G762">
        <v>3</v>
      </c>
      <c r="H762">
        <v>79.459999999999994</v>
      </c>
      <c r="I762" t="s">
        <v>201</v>
      </c>
      <c r="J762" t="s">
        <v>1396</v>
      </c>
      <c r="K762" t="s">
        <v>1395</v>
      </c>
      <c r="L762" t="s">
        <v>46</v>
      </c>
      <c r="M762" t="s">
        <v>205</v>
      </c>
      <c r="N762" t="s">
        <v>1394</v>
      </c>
      <c r="O762" t="s">
        <v>204</v>
      </c>
    </row>
    <row r="763" spans="1:15">
      <c r="A763">
        <v>11009</v>
      </c>
      <c r="B763" t="s">
        <v>280</v>
      </c>
      <c r="C763">
        <v>2</v>
      </c>
      <c r="D763" s="11">
        <v>35893</v>
      </c>
      <c r="E763" s="11">
        <v>35921</v>
      </c>
      <c r="F763" s="11">
        <v>35895</v>
      </c>
      <c r="G763">
        <v>1</v>
      </c>
      <c r="H763">
        <v>59.11</v>
      </c>
      <c r="I763" t="s">
        <v>882</v>
      </c>
      <c r="J763" t="s">
        <v>1579</v>
      </c>
      <c r="K763" t="s">
        <v>1418</v>
      </c>
      <c r="L763" t="s">
        <v>46</v>
      </c>
      <c r="M763" t="s">
        <v>284</v>
      </c>
      <c r="N763" t="s">
        <v>1365</v>
      </c>
      <c r="O763" t="s">
        <v>283</v>
      </c>
    </row>
    <row r="764" spans="1:15">
      <c r="A764">
        <v>11010</v>
      </c>
      <c r="B764" t="s">
        <v>570</v>
      </c>
      <c r="C764">
        <v>2</v>
      </c>
      <c r="D764" s="11">
        <v>35894</v>
      </c>
      <c r="E764" s="11">
        <v>35922</v>
      </c>
      <c r="F764" s="11">
        <v>35906</v>
      </c>
      <c r="G764">
        <v>2</v>
      </c>
      <c r="H764">
        <v>28.71</v>
      </c>
      <c r="I764" t="s">
        <v>571</v>
      </c>
      <c r="J764" t="s">
        <v>1492</v>
      </c>
      <c r="K764" t="s">
        <v>1491</v>
      </c>
      <c r="L764" t="s">
        <v>46</v>
      </c>
      <c r="M764" t="s">
        <v>574</v>
      </c>
      <c r="N764" t="s">
        <v>1410</v>
      </c>
      <c r="O764" t="s">
        <v>573</v>
      </c>
    </row>
    <row r="765" spans="1:15">
      <c r="A765">
        <v>11011</v>
      </c>
      <c r="B765" t="s">
        <v>41</v>
      </c>
      <c r="C765">
        <v>3</v>
      </c>
      <c r="D765" s="11">
        <v>35894</v>
      </c>
      <c r="E765" s="11">
        <v>35922</v>
      </c>
      <c r="F765" s="11">
        <v>35898</v>
      </c>
      <c r="G765">
        <v>1</v>
      </c>
      <c r="H765">
        <v>1.21</v>
      </c>
      <c r="I765" t="s">
        <v>899</v>
      </c>
      <c r="J765" t="s">
        <v>1348</v>
      </c>
      <c r="K765" t="s">
        <v>1347</v>
      </c>
      <c r="L765" t="s">
        <v>46</v>
      </c>
      <c r="M765" t="s">
        <v>47</v>
      </c>
      <c r="N765" t="s">
        <v>1346</v>
      </c>
      <c r="O765" t="s">
        <v>45</v>
      </c>
    </row>
    <row r="766" spans="1:15">
      <c r="A766">
        <v>11012</v>
      </c>
      <c r="B766" t="s">
        <v>241</v>
      </c>
      <c r="C766">
        <v>1</v>
      </c>
      <c r="D766" s="11">
        <v>35894</v>
      </c>
      <c r="E766" s="11">
        <v>35908</v>
      </c>
      <c r="F766" s="11">
        <v>35902</v>
      </c>
      <c r="G766">
        <v>3</v>
      </c>
      <c r="H766">
        <v>242.95</v>
      </c>
      <c r="I766" t="s">
        <v>242</v>
      </c>
      <c r="J766" t="s">
        <v>1407</v>
      </c>
      <c r="K766" t="s">
        <v>1406</v>
      </c>
      <c r="L766" t="s">
        <v>46</v>
      </c>
      <c r="M766" t="s">
        <v>245</v>
      </c>
      <c r="N766" t="s">
        <v>1346</v>
      </c>
      <c r="O766" t="s">
        <v>244</v>
      </c>
    </row>
    <row r="767" spans="1:15">
      <c r="A767">
        <v>11013</v>
      </c>
      <c r="B767" t="s">
        <v>592</v>
      </c>
      <c r="C767">
        <v>2</v>
      </c>
      <c r="D767" s="11">
        <v>35894</v>
      </c>
      <c r="E767" s="11">
        <v>35922</v>
      </c>
      <c r="F767" s="11">
        <v>35895</v>
      </c>
      <c r="G767">
        <v>1</v>
      </c>
      <c r="H767">
        <v>32.99</v>
      </c>
      <c r="I767" t="s">
        <v>593</v>
      </c>
      <c r="J767" t="s">
        <v>1574</v>
      </c>
      <c r="K767" t="s">
        <v>1366</v>
      </c>
      <c r="L767" t="s">
        <v>46</v>
      </c>
      <c r="M767" t="s">
        <v>596</v>
      </c>
      <c r="N767" t="s">
        <v>1365</v>
      </c>
      <c r="O767" t="s">
        <v>878</v>
      </c>
    </row>
    <row r="768" spans="1:15">
      <c r="A768">
        <v>11014</v>
      </c>
      <c r="B768" t="s">
        <v>419</v>
      </c>
      <c r="C768">
        <v>2</v>
      </c>
      <c r="D768" s="11">
        <v>35895</v>
      </c>
      <c r="E768" s="11">
        <v>35923</v>
      </c>
      <c r="F768" s="11">
        <v>35900</v>
      </c>
      <c r="G768">
        <v>3</v>
      </c>
      <c r="H768">
        <v>23.6</v>
      </c>
      <c r="I768" t="s">
        <v>420</v>
      </c>
      <c r="J768" t="s">
        <v>1457</v>
      </c>
      <c r="K768" t="s">
        <v>1456</v>
      </c>
      <c r="L768" t="s">
        <v>423</v>
      </c>
      <c r="M768" t="s">
        <v>424</v>
      </c>
      <c r="N768" t="s">
        <v>1427</v>
      </c>
      <c r="O768" t="s">
        <v>422</v>
      </c>
    </row>
    <row r="769" spans="1:15">
      <c r="A769">
        <v>11015</v>
      </c>
      <c r="B769" t="s">
        <v>600</v>
      </c>
      <c r="C769">
        <v>2</v>
      </c>
      <c r="D769" s="11">
        <v>35895</v>
      </c>
      <c r="E769" s="11">
        <v>35909</v>
      </c>
      <c r="F769" s="11">
        <v>35905</v>
      </c>
      <c r="G769">
        <v>2</v>
      </c>
      <c r="H769">
        <v>4.62</v>
      </c>
      <c r="I769" t="s">
        <v>601</v>
      </c>
      <c r="J769" t="s">
        <v>1501</v>
      </c>
      <c r="K769" t="s">
        <v>1500</v>
      </c>
      <c r="L769" t="s">
        <v>46</v>
      </c>
      <c r="M769" t="s">
        <v>604</v>
      </c>
      <c r="N769" t="s">
        <v>1499</v>
      </c>
      <c r="O769" t="s">
        <v>603</v>
      </c>
    </row>
    <row r="770" spans="1:15">
      <c r="A770">
        <v>11016</v>
      </c>
      <c r="B770" t="s">
        <v>68</v>
      </c>
      <c r="C770">
        <v>9</v>
      </c>
      <c r="D770" s="11">
        <v>35895</v>
      </c>
      <c r="E770" s="11">
        <v>35923</v>
      </c>
      <c r="F770" s="11">
        <v>35898</v>
      </c>
      <c r="G770">
        <v>2</v>
      </c>
      <c r="H770">
        <v>33.799999999999997</v>
      </c>
      <c r="I770" t="s">
        <v>69</v>
      </c>
      <c r="J770" t="s">
        <v>1587</v>
      </c>
      <c r="K770" t="s">
        <v>1588</v>
      </c>
      <c r="L770" t="s">
        <v>890</v>
      </c>
      <c r="M770" t="s">
        <v>891</v>
      </c>
      <c r="N770" t="s">
        <v>1353</v>
      </c>
      <c r="O770" t="s">
        <v>889</v>
      </c>
    </row>
    <row r="771" spans="1:15">
      <c r="A771">
        <v>11017</v>
      </c>
      <c r="B771" t="s">
        <v>200</v>
      </c>
      <c r="C771">
        <v>9</v>
      </c>
      <c r="D771" s="11">
        <v>35898</v>
      </c>
      <c r="E771" s="11">
        <v>35926</v>
      </c>
      <c r="F771" s="11">
        <v>35905</v>
      </c>
      <c r="G771">
        <v>2</v>
      </c>
      <c r="H771">
        <v>754.26</v>
      </c>
      <c r="I771" t="s">
        <v>201</v>
      </c>
      <c r="J771" t="s">
        <v>1396</v>
      </c>
      <c r="K771" t="s">
        <v>1395</v>
      </c>
      <c r="L771" t="s">
        <v>46</v>
      </c>
      <c r="M771" t="s">
        <v>205</v>
      </c>
      <c r="N771" t="s">
        <v>1394</v>
      </c>
      <c r="O771" t="s">
        <v>204</v>
      </c>
    </row>
    <row r="772" spans="1:15">
      <c r="A772">
        <v>11018</v>
      </c>
      <c r="B772" t="s">
        <v>428</v>
      </c>
      <c r="C772">
        <v>4</v>
      </c>
      <c r="D772" s="11">
        <v>35898</v>
      </c>
      <c r="E772" s="11">
        <v>35926</v>
      </c>
      <c r="F772" s="11">
        <v>35901</v>
      </c>
      <c r="G772">
        <v>2</v>
      </c>
      <c r="H772">
        <v>11.65</v>
      </c>
      <c r="I772" t="s">
        <v>429</v>
      </c>
      <c r="J772" t="s">
        <v>1459</v>
      </c>
      <c r="K772" t="s">
        <v>1458</v>
      </c>
      <c r="L772" t="s">
        <v>298</v>
      </c>
      <c r="M772" t="s">
        <v>432</v>
      </c>
      <c r="N772" t="s">
        <v>1424</v>
      </c>
      <c r="O772" t="s">
        <v>431</v>
      </c>
    </row>
    <row r="773" spans="1:15">
      <c r="A773">
        <v>11019</v>
      </c>
      <c r="B773" t="s">
        <v>553</v>
      </c>
      <c r="C773">
        <v>6</v>
      </c>
      <c r="D773" s="11">
        <v>35898</v>
      </c>
      <c r="E773" s="11">
        <v>35926</v>
      </c>
      <c r="F773" s="11"/>
      <c r="G773">
        <v>3</v>
      </c>
      <c r="H773">
        <v>3.17</v>
      </c>
      <c r="I773" t="s">
        <v>554</v>
      </c>
      <c r="J773" t="s">
        <v>1488</v>
      </c>
      <c r="K773" t="s">
        <v>1377</v>
      </c>
      <c r="L773" t="s">
        <v>46</v>
      </c>
      <c r="M773" t="s">
        <v>140</v>
      </c>
      <c r="N773" t="s">
        <v>1376</v>
      </c>
      <c r="O773" t="s">
        <v>556</v>
      </c>
    </row>
    <row r="774" spans="1:15">
      <c r="A774">
        <v>11020</v>
      </c>
      <c r="B774" t="s">
        <v>492</v>
      </c>
      <c r="C774">
        <v>2</v>
      </c>
      <c r="D774" s="11">
        <v>35899</v>
      </c>
      <c r="E774" s="11">
        <v>35927</v>
      </c>
      <c r="F774" s="11">
        <v>35901</v>
      </c>
      <c r="G774">
        <v>2</v>
      </c>
      <c r="H774">
        <v>43.3</v>
      </c>
      <c r="I774" t="s">
        <v>867</v>
      </c>
      <c r="J774" t="s">
        <v>1474</v>
      </c>
      <c r="K774" t="s">
        <v>1565</v>
      </c>
      <c r="L774" t="s">
        <v>46</v>
      </c>
      <c r="M774" t="s">
        <v>496</v>
      </c>
      <c r="N774" t="s">
        <v>1346</v>
      </c>
      <c r="O774" t="s">
        <v>868</v>
      </c>
    </row>
    <row r="775" spans="1:15">
      <c r="A775">
        <v>11021</v>
      </c>
      <c r="B775" t="s">
        <v>546</v>
      </c>
      <c r="C775">
        <v>3</v>
      </c>
      <c r="D775" s="11">
        <v>35899</v>
      </c>
      <c r="E775" s="11">
        <v>35927</v>
      </c>
      <c r="F775" s="11">
        <v>35906</v>
      </c>
      <c r="G775">
        <v>1</v>
      </c>
      <c r="H775">
        <v>297.18</v>
      </c>
      <c r="I775" t="s">
        <v>547</v>
      </c>
      <c r="J775" t="s">
        <v>1572</v>
      </c>
      <c r="K775" t="s">
        <v>1486</v>
      </c>
      <c r="L775" t="s">
        <v>46</v>
      </c>
      <c r="M775" t="s">
        <v>550</v>
      </c>
      <c r="N775" t="s">
        <v>1346</v>
      </c>
      <c r="O775" t="s">
        <v>876</v>
      </c>
    </row>
    <row r="776" spans="1:15">
      <c r="A776">
        <v>11022</v>
      </c>
      <c r="B776" t="s">
        <v>311</v>
      </c>
      <c r="C776">
        <v>9</v>
      </c>
      <c r="D776" s="11">
        <v>35899</v>
      </c>
      <c r="E776" s="11">
        <v>35927</v>
      </c>
      <c r="F776" s="11">
        <v>35919</v>
      </c>
      <c r="G776">
        <v>2</v>
      </c>
      <c r="H776">
        <v>6.27</v>
      </c>
      <c r="I776" t="s">
        <v>312</v>
      </c>
      <c r="J776" t="s">
        <v>1558</v>
      </c>
      <c r="K776" t="s">
        <v>1430</v>
      </c>
      <c r="L776" t="s">
        <v>315</v>
      </c>
      <c r="M776" t="s">
        <v>316</v>
      </c>
      <c r="N776" t="s">
        <v>1383</v>
      </c>
      <c r="O776" t="s">
        <v>314</v>
      </c>
    </row>
    <row r="777" spans="1:15">
      <c r="A777">
        <v>11023</v>
      </c>
      <c r="B777" t="s">
        <v>128</v>
      </c>
      <c r="C777">
        <v>1</v>
      </c>
      <c r="D777" s="11">
        <v>35899</v>
      </c>
      <c r="E777" s="11">
        <v>35913</v>
      </c>
      <c r="F777" s="11">
        <v>35909</v>
      </c>
      <c r="G777">
        <v>2</v>
      </c>
      <c r="H777">
        <v>123.83</v>
      </c>
      <c r="I777" t="s">
        <v>129</v>
      </c>
      <c r="J777" t="s">
        <v>1375</v>
      </c>
      <c r="K777" t="s">
        <v>1354</v>
      </c>
      <c r="L777" t="s">
        <v>46</v>
      </c>
      <c r="M777" t="s">
        <v>132</v>
      </c>
      <c r="N777" t="s">
        <v>1353</v>
      </c>
      <c r="O777" t="s">
        <v>131</v>
      </c>
    </row>
    <row r="778" spans="1:15">
      <c r="A778">
        <v>11024</v>
      </c>
      <c r="B778" t="s">
        <v>192</v>
      </c>
      <c r="C778">
        <v>4</v>
      </c>
      <c r="D778" s="11">
        <v>35900</v>
      </c>
      <c r="E778" s="11">
        <v>35928</v>
      </c>
      <c r="F778" s="11">
        <v>35905</v>
      </c>
      <c r="G778">
        <v>1</v>
      </c>
      <c r="H778">
        <v>74.36</v>
      </c>
      <c r="I778" t="s">
        <v>193</v>
      </c>
      <c r="J778" t="s">
        <v>1393</v>
      </c>
      <c r="K778" t="s">
        <v>1354</v>
      </c>
      <c r="L778" t="s">
        <v>46</v>
      </c>
      <c r="M778" t="s">
        <v>196</v>
      </c>
      <c r="N778" t="s">
        <v>1353</v>
      </c>
      <c r="O778" t="s">
        <v>195</v>
      </c>
    </row>
    <row r="779" spans="1:15">
      <c r="A779">
        <v>11025</v>
      </c>
      <c r="B779" t="s">
        <v>735</v>
      </c>
      <c r="C779">
        <v>6</v>
      </c>
      <c r="D779" s="11">
        <v>35900</v>
      </c>
      <c r="E779" s="11">
        <v>35928</v>
      </c>
      <c r="F779" s="11">
        <v>35909</v>
      </c>
      <c r="G779">
        <v>3</v>
      </c>
      <c r="H779">
        <v>29.17</v>
      </c>
      <c r="I779" t="s">
        <v>736</v>
      </c>
      <c r="J779" t="s">
        <v>1536</v>
      </c>
      <c r="K779" t="s">
        <v>1535</v>
      </c>
      <c r="L779" t="s">
        <v>46</v>
      </c>
      <c r="M779" t="s">
        <v>739</v>
      </c>
      <c r="N779" t="s">
        <v>1534</v>
      </c>
      <c r="O779" t="s">
        <v>738</v>
      </c>
    </row>
    <row r="780" spans="1:15">
      <c r="A780">
        <v>11026</v>
      </c>
      <c r="B780" t="s">
        <v>256</v>
      </c>
      <c r="C780">
        <v>4</v>
      </c>
      <c r="D780" s="11">
        <v>35900</v>
      </c>
      <c r="E780" s="11">
        <v>35928</v>
      </c>
      <c r="F780" s="11">
        <v>35913</v>
      </c>
      <c r="G780">
        <v>1</v>
      </c>
      <c r="H780">
        <v>47.09</v>
      </c>
      <c r="I780" t="s">
        <v>257</v>
      </c>
      <c r="J780" t="s">
        <v>1412</v>
      </c>
      <c r="K780" t="s">
        <v>1411</v>
      </c>
      <c r="L780" t="s">
        <v>46</v>
      </c>
      <c r="M780" t="s">
        <v>260</v>
      </c>
      <c r="N780" t="s">
        <v>1410</v>
      </c>
      <c r="O780" t="s">
        <v>259</v>
      </c>
    </row>
    <row r="781" spans="1:15">
      <c r="A781">
        <v>11027</v>
      </c>
      <c r="B781" t="s">
        <v>118</v>
      </c>
      <c r="C781">
        <v>1</v>
      </c>
      <c r="D781" s="11">
        <v>35901</v>
      </c>
      <c r="E781" s="11">
        <v>35929</v>
      </c>
      <c r="F781" s="11">
        <v>35905</v>
      </c>
      <c r="G781">
        <v>1</v>
      </c>
      <c r="H781">
        <v>52.52</v>
      </c>
      <c r="I781" t="s">
        <v>119</v>
      </c>
      <c r="J781" t="s">
        <v>1374</v>
      </c>
      <c r="K781" t="s">
        <v>1373</v>
      </c>
      <c r="L781" t="s">
        <v>123</v>
      </c>
      <c r="M781" t="s">
        <v>124</v>
      </c>
      <c r="N781" t="s">
        <v>1372</v>
      </c>
      <c r="O781" t="s">
        <v>122</v>
      </c>
    </row>
    <row r="782" spans="1:15">
      <c r="A782">
        <v>11028</v>
      </c>
      <c r="B782" t="s">
        <v>354</v>
      </c>
      <c r="C782">
        <v>2</v>
      </c>
      <c r="D782" s="11">
        <v>35901</v>
      </c>
      <c r="E782" s="11">
        <v>35929</v>
      </c>
      <c r="F782" s="11">
        <v>35907</v>
      </c>
      <c r="G782">
        <v>1</v>
      </c>
      <c r="H782">
        <v>29.59</v>
      </c>
      <c r="I782" t="s">
        <v>885</v>
      </c>
      <c r="J782" t="s">
        <v>1442</v>
      </c>
      <c r="K782" t="s">
        <v>1441</v>
      </c>
      <c r="L782" t="s">
        <v>46</v>
      </c>
      <c r="M782" t="s">
        <v>358</v>
      </c>
      <c r="N782" t="s">
        <v>1346</v>
      </c>
      <c r="O782" t="s">
        <v>357</v>
      </c>
    </row>
    <row r="783" spans="1:15">
      <c r="A783">
        <v>11029</v>
      </c>
      <c r="B783" t="s">
        <v>152</v>
      </c>
      <c r="C783">
        <v>4</v>
      </c>
      <c r="D783" s="11">
        <v>35901</v>
      </c>
      <c r="E783" s="11">
        <v>35929</v>
      </c>
      <c r="F783" s="11">
        <v>35912</v>
      </c>
      <c r="G783">
        <v>1</v>
      </c>
      <c r="H783">
        <v>47.84</v>
      </c>
      <c r="I783" t="s">
        <v>153</v>
      </c>
      <c r="J783" t="s">
        <v>1561</v>
      </c>
      <c r="K783" t="s">
        <v>1381</v>
      </c>
      <c r="L783" t="s">
        <v>46</v>
      </c>
      <c r="M783" t="s">
        <v>156</v>
      </c>
      <c r="N783" t="s">
        <v>1380</v>
      </c>
      <c r="O783" t="s">
        <v>862</v>
      </c>
    </row>
    <row r="784" spans="1:15">
      <c r="A784">
        <v>11030</v>
      </c>
      <c r="B784" t="s">
        <v>608</v>
      </c>
      <c r="C784">
        <v>7</v>
      </c>
      <c r="D784" s="11">
        <v>35902</v>
      </c>
      <c r="E784" s="11">
        <v>35930</v>
      </c>
      <c r="F784" s="11">
        <v>35912</v>
      </c>
      <c r="G784">
        <v>2</v>
      </c>
      <c r="H784">
        <v>830.75</v>
      </c>
      <c r="I784" t="s">
        <v>609</v>
      </c>
      <c r="J784" t="s">
        <v>1503</v>
      </c>
      <c r="K784" t="s">
        <v>1502</v>
      </c>
      <c r="L784" t="s">
        <v>612</v>
      </c>
      <c r="M784" t="s">
        <v>613</v>
      </c>
      <c r="N784" t="s">
        <v>1424</v>
      </c>
      <c r="O784" t="s">
        <v>611</v>
      </c>
    </row>
    <row r="785" spans="1:15">
      <c r="A785">
        <v>11031</v>
      </c>
      <c r="B785" t="s">
        <v>608</v>
      </c>
      <c r="C785">
        <v>6</v>
      </c>
      <c r="D785" s="11">
        <v>35902</v>
      </c>
      <c r="E785" s="11">
        <v>35930</v>
      </c>
      <c r="F785" s="11">
        <v>35909</v>
      </c>
      <c r="G785">
        <v>2</v>
      </c>
      <c r="H785">
        <v>227.22</v>
      </c>
      <c r="I785" t="s">
        <v>609</v>
      </c>
      <c r="J785" t="s">
        <v>1503</v>
      </c>
      <c r="K785" t="s">
        <v>1502</v>
      </c>
      <c r="L785" t="s">
        <v>612</v>
      </c>
      <c r="M785" t="s">
        <v>613</v>
      </c>
      <c r="N785" t="s">
        <v>1424</v>
      </c>
      <c r="O785" t="s">
        <v>611</v>
      </c>
    </row>
    <row r="786" spans="1:15">
      <c r="A786">
        <v>11032</v>
      </c>
      <c r="B786" t="s">
        <v>749</v>
      </c>
      <c r="C786">
        <v>2</v>
      </c>
      <c r="D786" s="11">
        <v>35902</v>
      </c>
      <c r="E786" s="11">
        <v>35930</v>
      </c>
      <c r="F786" s="11">
        <v>35908</v>
      </c>
      <c r="G786">
        <v>3</v>
      </c>
      <c r="H786">
        <v>606.19000000000005</v>
      </c>
      <c r="I786" t="s">
        <v>750</v>
      </c>
      <c r="J786" t="s">
        <v>1571</v>
      </c>
      <c r="K786" t="s">
        <v>1332</v>
      </c>
      <c r="L786" t="s">
        <v>389</v>
      </c>
      <c r="M786" t="s">
        <v>875</v>
      </c>
      <c r="N786" t="s">
        <v>1424</v>
      </c>
      <c r="O786" t="s">
        <v>874</v>
      </c>
    </row>
    <row r="787" spans="1:15">
      <c r="A787">
        <v>11033</v>
      </c>
      <c r="B787" t="s">
        <v>585</v>
      </c>
      <c r="C787">
        <v>7</v>
      </c>
      <c r="D787" s="11">
        <v>35902</v>
      </c>
      <c r="E787" s="11">
        <v>35930</v>
      </c>
      <c r="F787" s="11">
        <v>35908</v>
      </c>
      <c r="G787">
        <v>3</v>
      </c>
      <c r="H787">
        <v>84.74</v>
      </c>
      <c r="I787" t="s">
        <v>586</v>
      </c>
      <c r="J787" t="s">
        <v>1562</v>
      </c>
      <c r="K787" t="s">
        <v>1495</v>
      </c>
      <c r="L787" t="s">
        <v>46</v>
      </c>
      <c r="M787" t="s">
        <v>864</v>
      </c>
      <c r="N787" t="s">
        <v>1380</v>
      </c>
      <c r="O787" t="s">
        <v>863</v>
      </c>
    </row>
    <row r="788" spans="1:15">
      <c r="A788">
        <v>11034</v>
      </c>
      <c r="B788" t="s">
        <v>483</v>
      </c>
      <c r="C788">
        <v>8</v>
      </c>
      <c r="D788" s="11">
        <v>35905</v>
      </c>
      <c r="E788" s="11">
        <v>35947</v>
      </c>
      <c r="F788" s="11">
        <v>35912</v>
      </c>
      <c r="G788">
        <v>1</v>
      </c>
      <c r="H788">
        <v>40.32</v>
      </c>
      <c r="I788" t="s">
        <v>484</v>
      </c>
      <c r="J788" t="s">
        <v>1472</v>
      </c>
      <c r="K788" t="s">
        <v>1471</v>
      </c>
      <c r="L788" t="s">
        <v>487</v>
      </c>
      <c r="M788" t="s">
        <v>488</v>
      </c>
      <c r="N788" t="s">
        <v>1424</v>
      </c>
      <c r="O788" t="s">
        <v>486</v>
      </c>
    </row>
    <row r="789" spans="1:15">
      <c r="A789">
        <v>11035</v>
      </c>
      <c r="B789" t="s">
        <v>649</v>
      </c>
      <c r="C789">
        <v>2</v>
      </c>
      <c r="D789" s="11">
        <v>35905</v>
      </c>
      <c r="E789" s="11">
        <v>35933</v>
      </c>
      <c r="F789" s="11">
        <v>35909</v>
      </c>
      <c r="G789">
        <v>2</v>
      </c>
      <c r="H789">
        <v>0.17</v>
      </c>
      <c r="I789" t="s">
        <v>650</v>
      </c>
      <c r="J789" t="s">
        <v>1560</v>
      </c>
      <c r="K789" t="s">
        <v>1512</v>
      </c>
      <c r="L789" t="s">
        <v>46</v>
      </c>
      <c r="M789" t="s">
        <v>653</v>
      </c>
      <c r="N789" t="s">
        <v>1462</v>
      </c>
      <c r="O789" t="s">
        <v>652</v>
      </c>
    </row>
    <row r="790" spans="1:15">
      <c r="A790">
        <v>11036</v>
      </c>
      <c r="B790" t="s">
        <v>176</v>
      </c>
      <c r="C790">
        <v>8</v>
      </c>
      <c r="D790" s="11">
        <v>35905</v>
      </c>
      <c r="E790" s="11">
        <v>35933</v>
      </c>
      <c r="F790" s="11">
        <v>35907</v>
      </c>
      <c r="G790">
        <v>3</v>
      </c>
      <c r="H790">
        <v>149.47</v>
      </c>
      <c r="I790" t="s">
        <v>177</v>
      </c>
      <c r="J790" t="s">
        <v>1389</v>
      </c>
      <c r="K790" t="s">
        <v>1388</v>
      </c>
      <c r="L790" t="s">
        <v>46</v>
      </c>
      <c r="M790" t="s">
        <v>180</v>
      </c>
      <c r="N790" t="s">
        <v>1346</v>
      </c>
      <c r="O790" t="s">
        <v>179</v>
      </c>
    </row>
    <row r="791" spans="1:15">
      <c r="A791">
        <v>11037</v>
      </c>
      <c r="B791" t="s">
        <v>280</v>
      </c>
      <c r="C791">
        <v>7</v>
      </c>
      <c r="D791" s="11">
        <v>35906</v>
      </c>
      <c r="E791" s="11">
        <v>35934</v>
      </c>
      <c r="F791" s="11">
        <v>35912</v>
      </c>
      <c r="G791">
        <v>1</v>
      </c>
      <c r="H791">
        <v>3.2</v>
      </c>
      <c r="I791" t="s">
        <v>882</v>
      </c>
      <c r="J791" t="s">
        <v>1579</v>
      </c>
      <c r="K791" t="s">
        <v>1418</v>
      </c>
      <c r="L791" t="s">
        <v>46</v>
      </c>
      <c r="M791" t="s">
        <v>284</v>
      </c>
      <c r="N791" t="s">
        <v>1365</v>
      </c>
      <c r="O791" t="s">
        <v>283</v>
      </c>
    </row>
    <row r="792" spans="1:15">
      <c r="A792">
        <v>11038</v>
      </c>
      <c r="B792" t="s">
        <v>649</v>
      </c>
      <c r="C792">
        <v>1</v>
      </c>
      <c r="D792" s="11">
        <v>35906</v>
      </c>
      <c r="E792" s="11">
        <v>35934</v>
      </c>
      <c r="F792" s="11">
        <v>35915</v>
      </c>
      <c r="G792">
        <v>2</v>
      </c>
      <c r="H792">
        <v>29.59</v>
      </c>
      <c r="I792" t="s">
        <v>650</v>
      </c>
      <c r="J792" t="s">
        <v>1560</v>
      </c>
      <c r="K792" t="s">
        <v>1512</v>
      </c>
      <c r="L792" t="s">
        <v>46</v>
      </c>
      <c r="M792" t="s">
        <v>653</v>
      </c>
      <c r="N792" t="s">
        <v>1462</v>
      </c>
      <c r="O792" t="s">
        <v>652</v>
      </c>
    </row>
    <row r="793" spans="1:15">
      <c r="A793">
        <v>11039</v>
      </c>
      <c r="B793" t="s">
        <v>419</v>
      </c>
      <c r="C793">
        <v>1</v>
      </c>
      <c r="D793" s="11">
        <v>35906</v>
      </c>
      <c r="E793" s="11">
        <v>35934</v>
      </c>
      <c r="F793" s="11"/>
      <c r="G793">
        <v>2</v>
      </c>
      <c r="H793">
        <v>65</v>
      </c>
      <c r="I793" t="s">
        <v>420</v>
      </c>
      <c r="J793" t="s">
        <v>1457</v>
      </c>
      <c r="K793" t="s">
        <v>1456</v>
      </c>
      <c r="L793" t="s">
        <v>423</v>
      </c>
      <c r="M793" t="s">
        <v>424</v>
      </c>
      <c r="N793" t="s">
        <v>1427</v>
      </c>
      <c r="O793" t="s">
        <v>422</v>
      </c>
    </row>
    <row r="794" spans="1:15">
      <c r="A794">
        <v>11040</v>
      </c>
      <c r="B794" t="s">
        <v>294</v>
      </c>
      <c r="C794">
        <v>4</v>
      </c>
      <c r="D794" s="11">
        <v>35907</v>
      </c>
      <c r="E794" s="11">
        <v>35935</v>
      </c>
      <c r="F794" s="11"/>
      <c r="G794">
        <v>3</v>
      </c>
      <c r="H794">
        <v>18.84</v>
      </c>
      <c r="I794" t="s">
        <v>295</v>
      </c>
      <c r="J794" t="s">
        <v>1426</v>
      </c>
      <c r="K794" t="s">
        <v>1425</v>
      </c>
      <c r="L794" t="s">
        <v>298</v>
      </c>
      <c r="M794" t="s">
        <v>299</v>
      </c>
      <c r="N794" t="s">
        <v>1424</v>
      </c>
      <c r="O794" t="s">
        <v>297</v>
      </c>
    </row>
    <row r="795" spans="1:15">
      <c r="A795">
        <v>11041</v>
      </c>
      <c r="B795" t="s">
        <v>152</v>
      </c>
      <c r="C795">
        <v>3</v>
      </c>
      <c r="D795" s="11">
        <v>35907</v>
      </c>
      <c r="E795" s="11">
        <v>35935</v>
      </c>
      <c r="F795" s="11">
        <v>35913</v>
      </c>
      <c r="G795">
        <v>2</v>
      </c>
      <c r="H795">
        <v>48.22</v>
      </c>
      <c r="I795" t="s">
        <v>153</v>
      </c>
      <c r="J795" t="s">
        <v>1561</v>
      </c>
      <c r="K795" t="s">
        <v>1381</v>
      </c>
      <c r="L795" t="s">
        <v>46</v>
      </c>
      <c r="M795" t="s">
        <v>156</v>
      </c>
      <c r="N795" t="s">
        <v>1380</v>
      </c>
      <c r="O795" t="s">
        <v>862</v>
      </c>
    </row>
    <row r="796" spans="1:15">
      <c r="A796">
        <v>11042</v>
      </c>
      <c r="B796" t="s">
        <v>159</v>
      </c>
      <c r="C796">
        <v>2</v>
      </c>
      <c r="D796" s="11">
        <v>35907</v>
      </c>
      <c r="E796" s="11">
        <v>35921</v>
      </c>
      <c r="F796" s="11">
        <v>35916</v>
      </c>
      <c r="G796">
        <v>1</v>
      </c>
      <c r="H796">
        <v>29.99</v>
      </c>
      <c r="I796" t="s">
        <v>160</v>
      </c>
      <c r="J796" t="s">
        <v>1577</v>
      </c>
      <c r="K796" t="s">
        <v>1384</v>
      </c>
      <c r="L796" t="s">
        <v>164</v>
      </c>
      <c r="M796" t="s">
        <v>165</v>
      </c>
      <c r="N796" t="s">
        <v>1383</v>
      </c>
      <c r="O796" t="s">
        <v>880</v>
      </c>
    </row>
    <row r="797" spans="1:15">
      <c r="A797">
        <v>11043</v>
      </c>
      <c r="B797" t="s">
        <v>632</v>
      </c>
      <c r="C797">
        <v>5</v>
      </c>
      <c r="D797" s="11">
        <v>35907</v>
      </c>
      <c r="E797" s="11">
        <v>35935</v>
      </c>
      <c r="F797" s="11">
        <v>35914</v>
      </c>
      <c r="G797">
        <v>2</v>
      </c>
      <c r="H797">
        <v>8.8000000000000007</v>
      </c>
      <c r="I797" t="s">
        <v>633</v>
      </c>
      <c r="J797" t="s">
        <v>1596</v>
      </c>
      <c r="K797" t="s">
        <v>1475</v>
      </c>
      <c r="L797" t="s">
        <v>46</v>
      </c>
      <c r="M797" t="s">
        <v>636</v>
      </c>
      <c r="N797" t="s">
        <v>1361</v>
      </c>
      <c r="O797" t="s">
        <v>635</v>
      </c>
    </row>
    <row r="798" spans="1:15">
      <c r="A798">
        <v>11044</v>
      </c>
      <c r="B798" t="s">
        <v>765</v>
      </c>
      <c r="C798">
        <v>4</v>
      </c>
      <c r="D798" s="11">
        <v>35908</v>
      </c>
      <c r="E798" s="11">
        <v>35936</v>
      </c>
      <c r="F798" s="11">
        <v>35916</v>
      </c>
      <c r="G798">
        <v>1</v>
      </c>
      <c r="H798">
        <v>8.7200000000000006</v>
      </c>
      <c r="I798" t="s">
        <v>896</v>
      </c>
      <c r="J798" t="s">
        <v>1544</v>
      </c>
      <c r="K798" t="s">
        <v>1543</v>
      </c>
      <c r="L798" t="s">
        <v>46</v>
      </c>
      <c r="M798" t="s">
        <v>769</v>
      </c>
      <c r="N798" t="s">
        <v>1542</v>
      </c>
      <c r="O798" t="s">
        <v>768</v>
      </c>
    </row>
    <row r="799" spans="1:15">
      <c r="A799">
        <v>11045</v>
      </c>
      <c r="B799" t="s">
        <v>118</v>
      </c>
      <c r="C799">
        <v>6</v>
      </c>
      <c r="D799" s="11">
        <v>35908</v>
      </c>
      <c r="E799" s="11">
        <v>35936</v>
      </c>
      <c r="F799" s="11"/>
      <c r="G799">
        <v>2</v>
      </c>
      <c r="H799">
        <v>70.58</v>
      </c>
      <c r="I799" t="s">
        <v>119</v>
      </c>
      <c r="J799" t="s">
        <v>1374</v>
      </c>
      <c r="K799" t="s">
        <v>1373</v>
      </c>
      <c r="L799" t="s">
        <v>123</v>
      </c>
      <c r="M799" t="s">
        <v>124</v>
      </c>
      <c r="N799" t="s">
        <v>1372</v>
      </c>
      <c r="O799" t="s">
        <v>122</v>
      </c>
    </row>
    <row r="800" spans="1:15">
      <c r="A800">
        <v>11046</v>
      </c>
      <c r="B800" t="s">
        <v>727</v>
      </c>
      <c r="C800">
        <v>8</v>
      </c>
      <c r="D800" s="11">
        <v>35908</v>
      </c>
      <c r="E800" s="11">
        <v>35936</v>
      </c>
      <c r="F800" s="11">
        <v>35909</v>
      </c>
      <c r="G800">
        <v>2</v>
      </c>
      <c r="H800">
        <v>71.64</v>
      </c>
      <c r="I800" t="s">
        <v>728</v>
      </c>
      <c r="J800" t="s">
        <v>1533</v>
      </c>
      <c r="K800" t="s">
        <v>1532</v>
      </c>
      <c r="L800" t="s">
        <v>46</v>
      </c>
      <c r="M800" t="s">
        <v>731</v>
      </c>
      <c r="N800" t="s">
        <v>1346</v>
      </c>
      <c r="O800" t="s">
        <v>730</v>
      </c>
    </row>
    <row r="801" spans="1:15">
      <c r="A801">
        <v>11047</v>
      </c>
      <c r="B801" t="s">
        <v>192</v>
      </c>
      <c r="C801">
        <v>7</v>
      </c>
      <c r="D801" s="11">
        <v>35909</v>
      </c>
      <c r="E801" s="11">
        <v>35937</v>
      </c>
      <c r="F801" s="11">
        <v>35916</v>
      </c>
      <c r="G801">
        <v>3</v>
      </c>
      <c r="H801">
        <v>46.62</v>
      </c>
      <c r="I801" t="s">
        <v>193</v>
      </c>
      <c r="J801" t="s">
        <v>1393</v>
      </c>
      <c r="K801" t="s">
        <v>1354</v>
      </c>
      <c r="L801" t="s">
        <v>46</v>
      </c>
      <c r="M801" t="s">
        <v>196</v>
      </c>
      <c r="N801" t="s">
        <v>1353</v>
      </c>
      <c r="O801" t="s">
        <v>195</v>
      </c>
    </row>
    <row r="802" spans="1:15">
      <c r="A802">
        <v>11048</v>
      </c>
      <c r="B802" t="s">
        <v>118</v>
      </c>
      <c r="C802">
        <v>7</v>
      </c>
      <c r="D802" s="11">
        <v>35909</v>
      </c>
      <c r="E802" s="11">
        <v>35937</v>
      </c>
      <c r="F802" s="11">
        <v>35915</v>
      </c>
      <c r="G802">
        <v>3</v>
      </c>
      <c r="H802">
        <v>24.12</v>
      </c>
      <c r="I802" t="s">
        <v>119</v>
      </c>
      <c r="J802" t="s">
        <v>1374</v>
      </c>
      <c r="K802" t="s">
        <v>1373</v>
      </c>
      <c r="L802" t="s">
        <v>123</v>
      </c>
      <c r="M802" t="s">
        <v>124</v>
      </c>
      <c r="N802" t="s">
        <v>1372</v>
      </c>
      <c r="O802" t="s">
        <v>122</v>
      </c>
    </row>
    <row r="803" spans="1:15">
      <c r="A803">
        <v>11049</v>
      </c>
      <c r="B803" t="s">
        <v>287</v>
      </c>
      <c r="C803">
        <v>3</v>
      </c>
      <c r="D803" s="11">
        <v>35909</v>
      </c>
      <c r="E803" s="11">
        <v>35937</v>
      </c>
      <c r="F803" s="11">
        <v>35919</v>
      </c>
      <c r="G803">
        <v>1</v>
      </c>
      <c r="H803">
        <v>8.34</v>
      </c>
      <c r="I803" t="s">
        <v>288</v>
      </c>
      <c r="J803" t="s">
        <v>1593</v>
      </c>
      <c r="K803" t="s">
        <v>1421</v>
      </c>
      <c r="L803" t="s">
        <v>164</v>
      </c>
      <c r="M803" t="s">
        <v>291</v>
      </c>
      <c r="N803" t="s">
        <v>1383</v>
      </c>
      <c r="O803" t="s">
        <v>290</v>
      </c>
    </row>
    <row r="804" spans="1:15">
      <c r="A804">
        <v>11050</v>
      </c>
      <c r="B804" t="s">
        <v>234</v>
      </c>
      <c r="C804">
        <v>8</v>
      </c>
      <c r="D804" s="11">
        <v>35912</v>
      </c>
      <c r="E804" s="11">
        <v>35940</v>
      </c>
      <c r="F804" s="11">
        <v>35920</v>
      </c>
      <c r="G804">
        <v>2</v>
      </c>
      <c r="H804">
        <v>59.41</v>
      </c>
      <c r="I804" t="s">
        <v>870</v>
      </c>
      <c r="J804" t="s">
        <v>1567</v>
      </c>
      <c r="K804" t="s">
        <v>1568</v>
      </c>
      <c r="L804" t="s">
        <v>46</v>
      </c>
      <c r="M804" t="s">
        <v>238</v>
      </c>
      <c r="N804" t="s">
        <v>1356</v>
      </c>
      <c r="O804" t="s">
        <v>871</v>
      </c>
    </row>
    <row r="805" spans="1:15">
      <c r="A805">
        <v>11051</v>
      </c>
      <c r="B805" t="s">
        <v>369</v>
      </c>
      <c r="C805">
        <v>7</v>
      </c>
      <c r="D805" s="11">
        <v>35912</v>
      </c>
      <c r="E805" s="11">
        <v>35940</v>
      </c>
      <c r="F805" s="11"/>
      <c r="G805">
        <v>3</v>
      </c>
      <c r="H805">
        <v>2.79</v>
      </c>
      <c r="I805" t="s">
        <v>370</v>
      </c>
      <c r="J805" t="s">
        <v>1446</v>
      </c>
      <c r="K805" t="s">
        <v>1445</v>
      </c>
      <c r="L805" t="s">
        <v>46</v>
      </c>
      <c r="M805" t="s">
        <v>373</v>
      </c>
      <c r="N805" t="s">
        <v>1361</v>
      </c>
      <c r="O805" t="s">
        <v>372</v>
      </c>
    </row>
    <row r="806" spans="1:15">
      <c r="A806">
        <v>11052</v>
      </c>
      <c r="B806" t="s">
        <v>311</v>
      </c>
      <c r="C806">
        <v>3</v>
      </c>
      <c r="D806" s="11">
        <v>35912</v>
      </c>
      <c r="E806" s="11">
        <v>35940</v>
      </c>
      <c r="F806" s="11">
        <v>35916</v>
      </c>
      <c r="G806">
        <v>1</v>
      </c>
      <c r="H806">
        <v>67.260000000000005</v>
      </c>
      <c r="I806" t="s">
        <v>312</v>
      </c>
      <c r="J806" t="s">
        <v>1558</v>
      </c>
      <c r="K806" t="s">
        <v>1430</v>
      </c>
      <c r="L806" t="s">
        <v>315</v>
      </c>
      <c r="M806" t="s">
        <v>316</v>
      </c>
      <c r="N806" t="s">
        <v>1383</v>
      </c>
      <c r="O806" t="s">
        <v>314</v>
      </c>
    </row>
    <row r="807" spans="1:15">
      <c r="A807">
        <v>11053</v>
      </c>
      <c r="B807" t="s">
        <v>516</v>
      </c>
      <c r="C807">
        <v>2</v>
      </c>
      <c r="D807" s="11">
        <v>35912</v>
      </c>
      <c r="E807" s="11">
        <v>35940</v>
      </c>
      <c r="F807" s="11">
        <v>35914</v>
      </c>
      <c r="G807">
        <v>2</v>
      </c>
      <c r="H807">
        <v>53.05</v>
      </c>
      <c r="I807" t="s">
        <v>517</v>
      </c>
      <c r="J807" t="s">
        <v>1480</v>
      </c>
      <c r="K807" t="s">
        <v>1479</v>
      </c>
      <c r="L807" t="s">
        <v>46</v>
      </c>
      <c r="M807" t="s">
        <v>520</v>
      </c>
      <c r="N807" t="s">
        <v>1394</v>
      </c>
      <c r="O807" t="s">
        <v>519</v>
      </c>
    </row>
    <row r="808" spans="1:15">
      <c r="A808">
        <v>11054</v>
      </c>
      <c r="B808" t="s">
        <v>135</v>
      </c>
      <c r="C808">
        <v>8</v>
      </c>
      <c r="D808" s="11">
        <v>35913</v>
      </c>
      <c r="E808" s="11">
        <v>35941</v>
      </c>
      <c r="F808" s="11"/>
      <c r="G808">
        <v>1</v>
      </c>
      <c r="H808">
        <v>0.33</v>
      </c>
      <c r="I808" t="s">
        <v>136</v>
      </c>
      <c r="J808" t="s">
        <v>1378</v>
      </c>
      <c r="K808" t="s">
        <v>1377</v>
      </c>
      <c r="L808" t="s">
        <v>46</v>
      </c>
      <c r="M808" t="s">
        <v>140</v>
      </c>
      <c r="N808" t="s">
        <v>1376</v>
      </c>
      <c r="O808" t="s">
        <v>139</v>
      </c>
    </row>
    <row r="809" spans="1:15">
      <c r="A809">
        <v>11055</v>
      </c>
      <c r="B809" t="s">
        <v>320</v>
      </c>
      <c r="C809">
        <v>7</v>
      </c>
      <c r="D809" s="11">
        <v>35913</v>
      </c>
      <c r="E809" s="11">
        <v>35941</v>
      </c>
      <c r="F809" s="11">
        <v>35920</v>
      </c>
      <c r="G809">
        <v>2</v>
      </c>
      <c r="H809">
        <v>120.92</v>
      </c>
      <c r="I809" t="s">
        <v>321</v>
      </c>
      <c r="J809" t="s">
        <v>1433</v>
      </c>
      <c r="K809" t="s">
        <v>1564</v>
      </c>
      <c r="L809" t="s">
        <v>866</v>
      </c>
      <c r="M809" t="s">
        <v>325</v>
      </c>
      <c r="N809" t="s">
        <v>1427</v>
      </c>
      <c r="O809" t="s">
        <v>865</v>
      </c>
    </row>
    <row r="810" spans="1:15">
      <c r="A810">
        <v>11056</v>
      </c>
      <c r="B810" t="s">
        <v>192</v>
      </c>
      <c r="C810">
        <v>8</v>
      </c>
      <c r="D810" s="11">
        <v>35913</v>
      </c>
      <c r="E810" s="11">
        <v>35927</v>
      </c>
      <c r="F810" s="11">
        <v>35916</v>
      </c>
      <c r="G810">
        <v>2</v>
      </c>
      <c r="H810">
        <v>278.95999999999998</v>
      </c>
      <c r="I810" t="s">
        <v>193</v>
      </c>
      <c r="J810" t="s">
        <v>1393</v>
      </c>
      <c r="K810" t="s">
        <v>1354</v>
      </c>
      <c r="L810" t="s">
        <v>46</v>
      </c>
      <c r="M810" t="s">
        <v>196</v>
      </c>
      <c r="N810" t="s">
        <v>1353</v>
      </c>
      <c r="O810" t="s">
        <v>195</v>
      </c>
    </row>
    <row r="811" spans="1:15">
      <c r="A811">
        <v>11057</v>
      </c>
      <c r="B811" t="s">
        <v>468</v>
      </c>
      <c r="C811">
        <v>3</v>
      </c>
      <c r="D811" s="11">
        <v>35914</v>
      </c>
      <c r="E811" s="11">
        <v>35942</v>
      </c>
      <c r="F811" s="11">
        <v>35916</v>
      </c>
      <c r="G811">
        <v>3</v>
      </c>
      <c r="H811">
        <v>4.13</v>
      </c>
      <c r="I811" t="s">
        <v>469</v>
      </c>
      <c r="J811" t="s">
        <v>1469</v>
      </c>
      <c r="K811" t="s">
        <v>1354</v>
      </c>
      <c r="L811" t="s">
        <v>46</v>
      </c>
      <c r="M811" t="s">
        <v>472</v>
      </c>
      <c r="N811" t="s">
        <v>1353</v>
      </c>
      <c r="O811" t="s">
        <v>471</v>
      </c>
    </row>
    <row r="812" spans="1:15">
      <c r="A812">
        <v>11058</v>
      </c>
      <c r="B812" t="s">
        <v>85</v>
      </c>
      <c r="C812">
        <v>9</v>
      </c>
      <c r="D812" s="11">
        <v>35914</v>
      </c>
      <c r="E812" s="11">
        <v>35942</v>
      </c>
      <c r="F812" s="11"/>
      <c r="G812">
        <v>3</v>
      </c>
      <c r="H812">
        <v>31.14</v>
      </c>
      <c r="I812" t="s">
        <v>86</v>
      </c>
      <c r="J812" t="s">
        <v>1360</v>
      </c>
      <c r="K812" t="s">
        <v>1359</v>
      </c>
      <c r="L812" t="s">
        <v>46</v>
      </c>
      <c r="M812" t="s">
        <v>89</v>
      </c>
      <c r="N812" t="s">
        <v>1346</v>
      </c>
      <c r="O812" t="s">
        <v>88</v>
      </c>
    </row>
    <row r="813" spans="1:15">
      <c r="A813">
        <v>11059</v>
      </c>
      <c r="B813" t="s">
        <v>578</v>
      </c>
      <c r="C813">
        <v>2</v>
      </c>
      <c r="D813" s="11">
        <v>35914</v>
      </c>
      <c r="E813" s="11">
        <v>35956</v>
      </c>
      <c r="F813" s="11"/>
      <c r="G813">
        <v>2</v>
      </c>
      <c r="H813">
        <v>85.8</v>
      </c>
      <c r="I813" t="s">
        <v>579</v>
      </c>
      <c r="J813" t="s">
        <v>1576</v>
      </c>
      <c r="K813" t="s">
        <v>1430</v>
      </c>
      <c r="L813" t="s">
        <v>315</v>
      </c>
      <c r="M813" t="s">
        <v>582</v>
      </c>
      <c r="N813" t="s">
        <v>1383</v>
      </c>
      <c r="O813" t="s">
        <v>581</v>
      </c>
    </row>
    <row r="814" spans="1:15">
      <c r="A814">
        <v>11060</v>
      </c>
      <c r="B814" t="s">
        <v>256</v>
      </c>
      <c r="C814">
        <v>2</v>
      </c>
      <c r="D814" s="11">
        <v>35915</v>
      </c>
      <c r="E814" s="11">
        <v>35943</v>
      </c>
      <c r="F814" s="11">
        <v>35919</v>
      </c>
      <c r="G814">
        <v>2</v>
      </c>
      <c r="H814">
        <v>10.98</v>
      </c>
      <c r="I814" t="s">
        <v>257</v>
      </c>
      <c r="J814" t="s">
        <v>1412</v>
      </c>
      <c r="K814" t="s">
        <v>1411</v>
      </c>
      <c r="L814" t="s">
        <v>46</v>
      </c>
      <c r="M814" t="s">
        <v>260</v>
      </c>
      <c r="N814" t="s">
        <v>1410</v>
      </c>
      <c r="O814" t="s">
        <v>259</v>
      </c>
    </row>
    <row r="815" spans="1:15">
      <c r="A815">
        <v>11061</v>
      </c>
      <c r="B815" t="s">
        <v>294</v>
      </c>
      <c r="C815">
        <v>4</v>
      </c>
      <c r="D815" s="11">
        <v>35915</v>
      </c>
      <c r="E815" s="11">
        <v>35957</v>
      </c>
      <c r="F815" s="11"/>
      <c r="G815">
        <v>3</v>
      </c>
      <c r="H815">
        <v>14.01</v>
      </c>
      <c r="I815" t="s">
        <v>295</v>
      </c>
      <c r="J815" t="s">
        <v>1426</v>
      </c>
      <c r="K815" t="s">
        <v>1425</v>
      </c>
      <c r="L815" t="s">
        <v>298</v>
      </c>
      <c r="M815" t="s">
        <v>299</v>
      </c>
      <c r="N815" t="s">
        <v>1424</v>
      </c>
      <c r="O815" t="s">
        <v>297</v>
      </c>
    </row>
    <row r="816" spans="1:15">
      <c r="A816">
        <v>11062</v>
      </c>
      <c r="B816" t="s">
        <v>570</v>
      </c>
      <c r="C816">
        <v>4</v>
      </c>
      <c r="D816" s="11">
        <v>35915</v>
      </c>
      <c r="E816" s="11">
        <v>35943</v>
      </c>
      <c r="F816" s="11"/>
      <c r="G816">
        <v>2</v>
      </c>
      <c r="H816">
        <v>29.93</v>
      </c>
      <c r="I816" t="s">
        <v>571</v>
      </c>
      <c r="J816" t="s">
        <v>1492</v>
      </c>
      <c r="K816" t="s">
        <v>1491</v>
      </c>
      <c r="L816" t="s">
        <v>46</v>
      </c>
      <c r="M816" t="s">
        <v>574</v>
      </c>
      <c r="N816" t="s">
        <v>1410</v>
      </c>
      <c r="O816" t="s">
        <v>573</v>
      </c>
    </row>
    <row r="817" spans="1:15">
      <c r="A817">
        <v>11063</v>
      </c>
      <c r="B817" t="s">
        <v>337</v>
      </c>
      <c r="C817">
        <v>3</v>
      </c>
      <c r="D817" s="11">
        <v>35915</v>
      </c>
      <c r="E817" s="11">
        <v>35943</v>
      </c>
      <c r="F817" s="11">
        <v>35921</v>
      </c>
      <c r="G817">
        <v>2</v>
      </c>
      <c r="H817">
        <v>81.73</v>
      </c>
      <c r="I817" t="s">
        <v>338</v>
      </c>
      <c r="J817" t="s">
        <v>1438</v>
      </c>
      <c r="K817" t="s">
        <v>1437</v>
      </c>
      <c r="L817" t="s">
        <v>341</v>
      </c>
      <c r="M817" t="s">
        <v>342</v>
      </c>
      <c r="N817" t="s">
        <v>1436</v>
      </c>
      <c r="O817" t="s">
        <v>340</v>
      </c>
    </row>
    <row r="818" spans="1:15">
      <c r="A818">
        <v>11064</v>
      </c>
      <c r="B818" t="s">
        <v>608</v>
      </c>
      <c r="C818">
        <v>1</v>
      </c>
      <c r="D818" s="11">
        <v>35916</v>
      </c>
      <c r="E818" s="11">
        <v>35944</v>
      </c>
      <c r="F818" s="11">
        <v>35919</v>
      </c>
      <c r="G818">
        <v>1</v>
      </c>
      <c r="H818">
        <v>30.09</v>
      </c>
      <c r="I818" t="s">
        <v>609</v>
      </c>
      <c r="J818" t="s">
        <v>1503</v>
      </c>
      <c r="K818" t="s">
        <v>1502</v>
      </c>
      <c r="L818" t="s">
        <v>612</v>
      </c>
      <c r="M818" t="s">
        <v>613</v>
      </c>
      <c r="N818" t="s">
        <v>1424</v>
      </c>
      <c r="O818" t="s">
        <v>611</v>
      </c>
    </row>
    <row r="819" spans="1:15">
      <c r="A819">
        <v>11065</v>
      </c>
      <c r="B819" t="s">
        <v>410</v>
      </c>
      <c r="C819">
        <v>8</v>
      </c>
      <c r="D819" s="11">
        <v>35916</v>
      </c>
      <c r="E819" s="11">
        <v>35944</v>
      </c>
      <c r="F819" s="11"/>
      <c r="G819">
        <v>1</v>
      </c>
      <c r="H819">
        <v>12.91</v>
      </c>
      <c r="I819" t="s">
        <v>411</v>
      </c>
      <c r="J819" t="s">
        <v>1575</v>
      </c>
      <c r="K819" t="s">
        <v>1454</v>
      </c>
      <c r="L819" t="s">
        <v>414</v>
      </c>
      <c r="M819" t="s">
        <v>415</v>
      </c>
      <c r="N819" t="s">
        <v>1427</v>
      </c>
      <c r="O819" t="s">
        <v>879</v>
      </c>
    </row>
    <row r="820" spans="1:15">
      <c r="A820">
        <v>11066</v>
      </c>
      <c r="B820" t="s">
        <v>749</v>
      </c>
      <c r="C820">
        <v>7</v>
      </c>
      <c r="D820" s="11">
        <v>35916</v>
      </c>
      <c r="E820" s="11">
        <v>35944</v>
      </c>
      <c r="F820" s="11">
        <v>35919</v>
      </c>
      <c r="G820">
        <v>2</v>
      </c>
      <c r="H820">
        <v>44.72</v>
      </c>
      <c r="I820" t="s">
        <v>750</v>
      </c>
      <c r="J820" t="s">
        <v>1571</v>
      </c>
      <c r="K820" t="s">
        <v>1332</v>
      </c>
      <c r="L820" t="s">
        <v>389</v>
      </c>
      <c r="M820" t="s">
        <v>875</v>
      </c>
      <c r="N820" t="s">
        <v>1424</v>
      </c>
      <c r="O820" t="s">
        <v>874</v>
      </c>
    </row>
    <row r="821" spans="1:15">
      <c r="A821">
        <v>11067</v>
      </c>
      <c r="B821" t="s">
        <v>176</v>
      </c>
      <c r="C821">
        <v>1</v>
      </c>
      <c r="D821" s="11">
        <v>35919</v>
      </c>
      <c r="E821" s="11">
        <v>35933</v>
      </c>
      <c r="F821" s="11">
        <v>35921</v>
      </c>
      <c r="G821">
        <v>2</v>
      </c>
      <c r="H821">
        <v>7.98</v>
      </c>
      <c r="I821" t="s">
        <v>177</v>
      </c>
      <c r="J821" t="s">
        <v>1389</v>
      </c>
      <c r="K821" t="s">
        <v>1388</v>
      </c>
      <c r="L821" t="s">
        <v>46</v>
      </c>
      <c r="M821" t="s">
        <v>180</v>
      </c>
      <c r="N821" t="s">
        <v>1346</v>
      </c>
      <c r="O821" t="s">
        <v>179</v>
      </c>
    </row>
    <row r="822" spans="1:15">
      <c r="A822">
        <v>11068</v>
      </c>
      <c r="B822" t="s">
        <v>539</v>
      </c>
      <c r="C822">
        <v>8</v>
      </c>
      <c r="D822" s="11">
        <v>35919</v>
      </c>
      <c r="E822" s="11">
        <v>35947</v>
      </c>
      <c r="F822" s="11"/>
      <c r="G822">
        <v>2</v>
      </c>
      <c r="H822">
        <v>81.75</v>
      </c>
      <c r="I822" t="s">
        <v>540</v>
      </c>
      <c r="J822" t="s">
        <v>1591</v>
      </c>
      <c r="K822" t="s">
        <v>1384</v>
      </c>
      <c r="L822" t="s">
        <v>164</v>
      </c>
      <c r="M822" t="s">
        <v>543</v>
      </c>
      <c r="N822" t="s">
        <v>1383</v>
      </c>
      <c r="O822" t="s">
        <v>542</v>
      </c>
    </row>
    <row r="823" spans="1:15">
      <c r="A823">
        <v>11069</v>
      </c>
      <c r="B823" t="s">
        <v>681</v>
      </c>
      <c r="C823">
        <v>1</v>
      </c>
      <c r="D823" s="11">
        <v>35919</v>
      </c>
      <c r="E823" s="11">
        <v>35947</v>
      </c>
      <c r="F823" s="11">
        <v>35921</v>
      </c>
      <c r="G823">
        <v>2</v>
      </c>
      <c r="H823">
        <v>15.67</v>
      </c>
      <c r="I823" t="s">
        <v>682</v>
      </c>
      <c r="J823" t="s">
        <v>1520</v>
      </c>
      <c r="K823" t="s">
        <v>1350</v>
      </c>
      <c r="L823" t="s">
        <v>46</v>
      </c>
      <c r="M823" t="s">
        <v>512</v>
      </c>
      <c r="N823" t="s">
        <v>1349</v>
      </c>
      <c r="O823" t="s">
        <v>684</v>
      </c>
    </row>
    <row r="824" spans="1:15">
      <c r="A824">
        <v>11070</v>
      </c>
      <c r="B824" t="s">
        <v>394</v>
      </c>
      <c r="C824">
        <v>2</v>
      </c>
      <c r="D824" s="11">
        <v>35920</v>
      </c>
      <c r="E824" s="11">
        <v>35948</v>
      </c>
      <c r="F824" s="11"/>
      <c r="G824">
        <v>1</v>
      </c>
      <c r="H824">
        <v>136</v>
      </c>
      <c r="I824" t="s">
        <v>395</v>
      </c>
      <c r="J824" t="s">
        <v>1452</v>
      </c>
      <c r="K824" t="s">
        <v>1451</v>
      </c>
      <c r="L824" t="s">
        <v>46</v>
      </c>
      <c r="M824" t="s">
        <v>398</v>
      </c>
      <c r="N824" t="s">
        <v>1346</v>
      </c>
      <c r="O824" t="s">
        <v>397</v>
      </c>
    </row>
    <row r="825" spans="1:15">
      <c r="A825">
        <v>11071</v>
      </c>
      <c r="B825" t="s">
        <v>410</v>
      </c>
      <c r="C825">
        <v>1</v>
      </c>
      <c r="D825" s="11">
        <v>35920</v>
      </c>
      <c r="E825" s="11">
        <v>35948</v>
      </c>
      <c r="F825" s="11"/>
      <c r="G825">
        <v>1</v>
      </c>
      <c r="H825">
        <v>0.93</v>
      </c>
      <c r="I825" t="s">
        <v>411</v>
      </c>
      <c r="J825" t="s">
        <v>1575</v>
      </c>
      <c r="K825" t="s">
        <v>1454</v>
      </c>
      <c r="L825" t="s">
        <v>414</v>
      </c>
      <c r="M825" t="s">
        <v>415</v>
      </c>
      <c r="N825" t="s">
        <v>1427</v>
      </c>
      <c r="O825" t="s">
        <v>879</v>
      </c>
    </row>
    <row r="826" spans="1:15">
      <c r="A826">
        <v>11072</v>
      </c>
      <c r="B826" t="s">
        <v>200</v>
      </c>
      <c r="C826">
        <v>4</v>
      </c>
      <c r="D826" s="11">
        <v>35920</v>
      </c>
      <c r="E826" s="11">
        <v>35948</v>
      </c>
      <c r="F826" s="11"/>
      <c r="G826">
        <v>2</v>
      </c>
      <c r="H826">
        <v>258.64</v>
      </c>
      <c r="I826" t="s">
        <v>201</v>
      </c>
      <c r="J826" t="s">
        <v>1396</v>
      </c>
      <c r="K826" t="s">
        <v>1395</v>
      </c>
      <c r="L826" t="s">
        <v>46</v>
      </c>
      <c r="M826" t="s">
        <v>205</v>
      </c>
      <c r="N826" t="s">
        <v>1394</v>
      </c>
      <c r="O826" t="s">
        <v>204</v>
      </c>
    </row>
    <row r="827" spans="1:15">
      <c r="A827">
        <v>11073</v>
      </c>
      <c r="B827" t="s">
        <v>508</v>
      </c>
      <c r="C827">
        <v>2</v>
      </c>
      <c r="D827" s="11">
        <v>35920</v>
      </c>
      <c r="E827" s="11">
        <v>35948</v>
      </c>
      <c r="F827" s="11"/>
      <c r="G827">
        <v>2</v>
      </c>
      <c r="H827">
        <v>24.95</v>
      </c>
      <c r="I827" t="s">
        <v>884</v>
      </c>
      <c r="J827" t="s">
        <v>1478</v>
      </c>
      <c r="K827" t="s">
        <v>1350</v>
      </c>
      <c r="L827" t="s">
        <v>46</v>
      </c>
      <c r="M827" t="s">
        <v>512</v>
      </c>
      <c r="N827" t="s">
        <v>1349</v>
      </c>
      <c r="O827" t="s">
        <v>511</v>
      </c>
    </row>
    <row r="828" spans="1:15">
      <c r="A828">
        <v>11074</v>
      </c>
      <c r="B828" t="s">
        <v>624</v>
      </c>
      <c r="C828">
        <v>7</v>
      </c>
      <c r="D828" s="11">
        <v>35921</v>
      </c>
      <c r="E828" s="11">
        <v>35949</v>
      </c>
      <c r="F828" s="11"/>
      <c r="G828">
        <v>2</v>
      </c>
      <c r="H828">
        <v>18.440000000000001</v>
      </c>
      <c r="I828" t="s">
        <v>625</v>
      </c>
      <c r="J828" t="s">
        <v>1585</v>
      </c>
      <c r="K828" t="s">
        <v>1506</v>
      </c>
      <c r="L828" t="s">
        <v>46</v>
      </c>
      <c r="M828" t="s">
        <v>628</v>
      </c>
      <c r="N828" t="s">
        <v>1505</v>
      </c>
      <c r="O828" t="s">
        <v>887</v>
      </c>
    </row>
    <row r="829" spans="1:15">
      <c r="A829">
        <v>11075</v>
      </c>
      <c r="B829" t="s">
        <v>585</v>
      </c>
      <c r="C829">
        <v>8</v>
      </c>
      <c r="D829" s="11">
        <v>35921</v>
      </c>
      <c r="E829" s="11">
        <v>35949</v>
      </c>
      <c r="F829" s="11"/>
      <c r="G829">
        <v>2</v>
      </c>
      <c r="H829">
        <v>6.19</v>
      </c>
      <c r="I829" t="s">
        <v>586</v>
      </c>
      <c r="J829" t="s">
        <v>1562</v>
      </c>
      <c r="K829" t="s">
        <v>1495</v>
      </c>
      <c r="L829" t="s">
        <v>46</v>
      </c>
      <c r="M829" t="s">
        <v>864</v>
      </c>
      <c r="N829" t="s">
        <v>1380</v>
      </c>
      <c r="O829" t="s">
        <v>863</v>
      </c>
    </row>
    <row r="830" spans="1:15">
      <c r="A830">
        <v>11076</v>
      </c>
      <c r="B830" t="s">
        <v>110</v>
      </c>
      <c r="C830">
        <v>4</v>
      </c>
      <c r="D830" s="11">
        <v>35921</v>
      </c>
      <c r="E830" s="11">
        <v>35949</v>
      </c>
      <c r="F830" s="11"/>
      <c r="G830">
        <v>2</v>
      </c>
      <c r="H830">
        <v>38.28</v>
      </c>
      <c r="I830" t="s">
        <v>111</v>
      </c>
      <c r="J830" t="s">
        <v>1583</v>
      </c>
      <c r="K830" t="s">
        <v>1369</v>
      </c>
      <c r="L830" t="s">
        <v>46</v>
      </c>
      <c r="M830" t="s">
        <v>114</v>
      </c>
      <c r="N830" t="s">
        <v>1361</v>
      </c>
      <c r="O830" t="s">
        <v>113</v>
      </c>
    </row>
    <row r="831" spans="1:15">
      <c r="A831">
        <v>11077</v>
      </c>
      <c r="B831" t="s">
        <v>560</v>
      </c>
      <c r="C831">
        <v>1</v>
      </c>
      <c r="D831" s="11">
        <v>35921</v>
      </c>
      <c r="E831" s="11">
        <v>35949</v>
      </c>
      <c r="F831" s="11"/>
      <c r="G831">
        <v>2</v>
      </c>
      <c r="H831">
        <v>8.5299999999999994</v>
      </c>
      <c r="I831" t="s">
        <v>561</v>
      </c>
      <c r="J831" t="s">
        <v>1490</v>
      </c>
      <c r="K831" t="s">
        <v>1489</v>
      </c>
      <c r="L831" t="s">
        <v>565</v>
      </c>
      <c r="M831" t="s">
        <v>566</v>
      </c>
      <c r="N831" t="s">
        <v>1424</v>
      </c>
      <c r="O831" t="s">
        <v>564</v>
      </c>
    </row>
  </sheetData>
  <phoneticPr fontId="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F2156"/>
  <sheetViews>
    <sheetView workbookViewId="0"/>
  </sheetViews>
  <sheetFormatPr defaultRowHeight="14.4"/>
  <cols>
    <col min="1" max="1" width="9.77734375" bestFit="1" customWidth="1"/>
    <col min="2" max="2" width="11.6640625" bestFit="1" customWidth="1"/>
    <col min="3" max="3" width="10.88671875" bestFit="1" customWidth="1"/>
    <col min="4" max="5" width="10.5546875" bestFit="1" customWidth="1"/>
    <col min="6" max="6" width="11.5546875" bestFit="1" customWidth="1"/>
  </cols>
  <sheetData>
    <row r="1" spans="1:6">
      <c r="A1" t="s">
        <v>852</v>
      </c>
      <c r="B1" t="s">
        <v>850</v>
      </c>
      <c r="C1" t="s">
        <v>903</v>
      </c>
      <c r="D1" t="s">
        <v>1659</v>
      </c>
      <c r="E1" t="s">
        <v>1660</v>
      </c>
      <c r="F1" t="s">
        <v>1661</v>
      </c>
    </row>
    <row r="2" spans="1:6">
      <c r="A2">
        <v>10248</v>
      </c>
      <c r="B2">
        <v>11</v>
      </c>
      <c r="C2">
        <v>14</v>
      </c>
      <c r="D2">
        <v>12</v>
      </c>
      <c r="E2">
        <v>0</v>
      </c>
      <c r="F2">
        <v>168</v>
      </c>
    </row>
    <row r="3" spans="1:6">
      <c r="A3">
        <v>10248</v>
      </c>
      <c r="B3">
        <v>42</v>
      </c>
      <c r="C3">
        <v>9.8000000000000007</v>
      </c>
      <c r="D3">
        <v>10</v>
      </c>
      <c r="E3">
        <v>0</v>
      </c>
      <c r="F3">
        <v>98</v>
      </c>
    </row>
    <row r="4" spans="1:6">
      <c r="A4">
        <v>10248</v>
      </c>
      <c r="B4">
        <v>72</v>
      </c>
      <c r="C4">
        <v>34.799999999999997</v>
      </c>
      <c r="D4">
        <v>5</v>
      </c>
      <c r="E4">
        <v>0</v>
      </c>
      <c r="F4">
        <v>174</v>
      </c>
    </row>
    <row r="5" spans="1:6">
      <c r="A5">
        <v>10249</v>
      </c>
      <c r="B5">
        <v>14</v>
      </c>
      <c r="C5">
        <v>18.600000000000001</v>
      </c>
      <c r="D5">
        <v>9</v>
      </c>
      <c r="E5">
        <v>0</v>
      </c>
      <c r="F5">
        <v>167.4</v>
      </c>
    </row>
    <row r="6" spans="1:6">
      <c r="A6">
        <v>10249</v>
      </c>
      <c r="B6">
        <v>51</v>
      </c>
      <c r="C6">
        <v>42.4</v>
      </c>
      <c r="D6">
        <v>40</v>
      </c>
      <c r="E6">
        <v>0</v>
      </c>
      <c r="F6">
        <v>1696</v>
      </c>
    </row>
    <row r="7" spans="1:6">
      <c r="A7">
        <v>10250</v>
      </c>
      <c r="B7">
        <v>41</v>
      </c>
      <c r="C7">
        <v>7.7</v>
      </c>
      <c r="D7">
        <v>10</v>
      </c>
      <c r="E7">
        <v>0</v>
      </c>
      <c r="F7">
        <v>77</v>
      </c>
    </row>
    <row r="8" spans="1:6">
      <c r="A8">
        <v>10250</v>
      </c>
      <c r="B8">
        <v>51</v>
      </c>
      <c r="C8">
        <v>42.4</v>
      </c>
      <c r="D8">
        <v>35</v>
      </c>
      <c r="E8">
        <v>0.15</v>
      </c>
      <c r="F8">
        <v>1261.4000000000001</v>
      </c>
    </row>
    <row r="9" spans="1:6">
      <c r="A9">
        <v>10250</v>
      </c>
      <c r="B9">
        <v>65</v>
      </c>
      <c r="C9">
        <v>16.8</v>
      </c>
      <c r="D9">
        <v>15</v>
      </c>
      <c r="E9">
        <v>0.15</v>
      </c>
      <c r="F9">
        <v>214.2</v>
      </c>
    </row>
    <row r="10" spans="1:6">
      <c r="A10">
        <v>10251</v>
      </c>
      <c r="B10">
        <v>22</v>
      </c>
      <c r="C10">
        <v>16.8</v>
      </c>
      <c r="D10">
        <v>6</v>
      </c>
      <c r="E10">
        <v>0.05</v>
      </c>
      <c r="F10">
        <v>95.76</v>
      </c>
    </row>
    <row r="11" spans="1:6">
      <c r="A11">
        <v>10251</v>
      </c>
      <c r="B11">
        <v>57</v>
      </c>
      <c r="C11">
        <v>15.6</v>
      </c>
      <c r="D11">
        <v>15</v>
      </c>
      <c r="E11">
        <v>0.05</v>
      </c>
      <c r="F11">
        <v>222.3</v>
      </c>
    </row>
    <row r="12" spans="1:6">
      <c r="A12">
        <v>10251</v>
      </c>
      <c r="B12">
        <v>65</v>
      </c>
      <c r="C12">
        <v>16.8</v>
      </c>
      <c r="D12">
        <v>20</v>
      </c>
      <c r="E12">
        <v>0</v>
      </c>
      <c r="F12">
        <v>336</v>
      </c>
    </row>
    <row r="13" spans="1:6">
      <c r="A13">
        <v>10252</v>
      </c>
      <c r="B13">
        <v>20</v>
      </c>
      <c r="C13">
        <v>64.8</v>
      </c>
      <c r="D13">
        <v>40</v>
      </c>
      <c r="E13">
        <v>0.05</v>
      </c>
      <c r="F13">
        <v>2462.4</v>
      </c>
    </row>
    <row r="14" spans="1:6">
      <c r="A14">
        <v>10252</v>
      </c>
      <c r="B14">
        <v>33</v>
      </c>
      <c r="C14">
        <v>2</v>
      </c>
      <c r="D14">
        <v>25</v>
      </c>
      <c r="E14">
        <v>0.05</v>
      </c>
      <c r="F14">
        <v>47.5</v>
      </c>
    </row>
    <row r="15" spans="1:6">
      <c r="A15">
        <v>10252</v>
      </c>
      <c r="B15">
        <v>60</v>
      </c>
      <c r="C15">
        <v>27.2</v>
      </c>
      <c r="D15">
        <v>40</v>
      </c>
      <c r="E15">
        <v>0</v>
      </c>
      <c r="F15">
        <v>1088</v>
      </c>
    </row>
    <row r="16" spans="1:6">
      <c r="A16">
        <v>10253</v>
      </c>
      <c r="B16">
        <v>31</v>
      </c>
      <c r="C16">
        <v>10</v>
      </c>
      <c r="D16">
        <v>20</v>
      </c>
      <c r="E16">
        <v>0</v>
      </c>
      <c r="F16">
        <v>200</v>
      </c>
    </row>
    <row r="17" spans="1:6">
      <c r="A17">
        <v>10253</v>
      </c>
      <c r="B17">
        <v>39</v>
      </c>
      <c r="C17">
        <v>14.4</v>
      </c>
      <c r="D17">
        <v>42</v>
      </c>
      <c r="E17">
        <v>0</v>
      </c>
      <c r="F17">
        <v>604.79999999999995</v>
      </c>
    </row>
    <row r="18" spans="1:6">
      <c r="A18">
        <v>10253</v>
      </c>
      <c r="B18">
        <v>49</v>
      </c>
      <c r="C18">
        <v>16</v>
      </c>
      <c r="D18">
        <v>40</v>
      </c>
      <c r="E18">
        <v>0</v>
      </c>
      <c r="F18">
        <v>640</v>
      </c>
    </row>
    <row r="19" spans="1:6">
      <c r="A19">
        <v>10254</v>
      </c>
      <c r="B19">
        <v>24</v>
      </c>
      <c r="C19">
        <v>3.6</v>
      </c>
      <c r="D19">
        <v>15</v>
      </c>
      <c r="E19">
        <v>0.15</v>
      </c>
      <c r="F19">
        <v>45.9</v>
      </c>
    </row>
    <row r="20" spans="1:6">
      <c r="A20">
        <v>10254</v>
      </c>
      <c r="B20">
        <v>55</v>
      </c>
      <c r="C20">
        <v>19.2</v>
      </c>
      <c r="D20">
        <v>21</v>
      </c>
      <c r="E20">
        <v>0.15</v>
      </c>
      <c r="F20">
        <v>342.72</v>
      </c>
    </row>
    <row r="21" spans="1:6">
      <c r="A21">
        <v>10254</v>
      </c>
      <c r="B21">
        <v>74</v>
      </c>
      <c r="C21">
        <v>8</v>
      </c>
      <c r="D21">
        <v>21</v>
      </c>
      <c r="E21">
        <v>0</v>
      </c>
      <c r="F21">
        <v>168</v>
      </c>
    </row>
    <row r="22" spans="1:6">
      <c r="A22">
        <v>10255</v>
      </c>
      <c r="B22">
        <v>2</v>
      </c>
      <c r="C22">
        <v>15.2</v>
      </c>
      <c r="D22">
        <v>20</v>
      </c>
      <c r="E22">
        <v>0</v>
      </c>
      <c r="F22">
        <v>304</v>
      </c>
    </row>
    <row r="23" spans="1:6">
      <c r="A23">
        <v>10255</v>
      </c>
      <c r="B23">
        <v>16</v>
      </c>
      <c r="C23">
        <v>13.9</v>
      </c>
      <c r="D23">
        <v>35</v>
      </c>
      <c r="E23">
        <v>0</v>
      </c>
      <c r="F23">
        <v>486.5</v>
      </c>
    </row>
    <row r="24" spans="1:6">
      <c r="A24">
        <v>10255</v>
      </c>
      <c r="B24">
        <v>36</v>
      </c>
      <c r="C24">
        <v>15.2</v>
      </c>
      <c r="D24">
        <v>25</v>
      </c>
      <c r="E24">
        <v>0</v>
      </c>
      <c r="F24">
        <v>380</v>
      </c>
    </row>
    <row r="25" spans="1:6">
      <c r="A25">
        <v>10255</v>
      </c>
      <c r="B25">
        <v>59</v>
      </c>
      <c r="C25">
        <v>44</v>
      </c>
      <c r="D25">
        <v>30</v>
      </c>
      <c r="E25">
        <v>0</v>
      </c>
      <c r="F25">
        <v>1320</v>
      </c>
    </row>
    <row r="26" spans="1:6">
      <c r="A26">
        <v>10256</v>
      </c>
      <c r="B26">
        <v>53</v>
      </c>
      <c r="C26">
        <v>26.2</v>
      </c>
      <c r="D26">
        <v>15</v>
      </c>
      <c r="E26">
        <v>0</v>
      </c>
      <c r="F26">
        <v>393</v>
      </c>
    </row>
    <row r="27" spans="1:6">
      <c r="A27">
        <v>10256</v>
      </c>
      <c r="B27">
        <v>77</v>
      </c>
      <c r="C27">
        <v>10.4</v>
      </c>
      <c r="D27">
        <v>12</v>
      </c>
      <c r="E27">
        <v>0</v>
      </c>
      <c r="F27">
        <v>124.8</v>
      </c>
    </row>
    <row r="28" spans="1:6">
      <c r="A28">
        <v>10257</v>
      </c>
      <c r="B28">
        <v>27</v>
      </c>
      <c r="C28">
        <v>35.1</v>
      </c>
      <c r="D28">
        <v>25</v>
      </c>
      <c r="E28">
        <v>0</v>
      </c>
      <c r="F28">
        <v>877.5</v>
      </c>
    </row>
    <row r="29" spans="1:6">
      <c r="A29">
        <v>10257</v>
      </c>
      <c r="B29">
        <v>39</v>
      </c>
      <c r="C29">
        <v>14.4</v>
      </c>
      <c r="D29">
        <v>6</v>
      </c>
      <c r="E29">
        <v>0</v>
      </c>
      <c r="F29">
        <v>86.4</v>
      </c>
    </row>
    <row r="30" spans="1:6">
      <c r="A30">
        <v>10257</v>
      </c>
      <c r="B30">
        <v>77</v>
      </c>
      <c r="C30">
        <v>10.4</v>
      </c>
      <c r="D30">
        <v>15</v>
      </c>
      <c r="E30">
        <v>0</v>
      </c>
      <c r="F30">
        <v>156</v>
      </c>
    </row>
    <row r="31" spans="1:6">
      <c r="A31">
        <v>10258</v>
      </c>
      <c r="B31">
        <v>2</v>
      </c>
      <c r="C31">
        <v>15.2</v>
      </c>
      <c r="D31">
        <v>50</v>
      </c>
      <c r="E31">
        <v>0.2</v>
      </c>
      <c r="F31">
        <v>608</v>
      </c>
    </row>
    <row r="32" spans="1:6">
      <c r="A32">
        <v>10258</v>
      </c>
      <c r="B32">
        <v>5</v>
      </c>
      <c r="C32">
        <v>17</v>
      </c>
      <c r="D32">
        <v>65</v>
      </c>
      <c r="E32">
        <v>0.2</v>
      </c>
      <c r="F32">
        <v>884</v>
      </c>
    </row>
    <row r="33" spans="1:6">
      <c r="A33">
        <v>10258</v>
      </c>
      <c r="B33">
        <v>32</v>
      </c>
      <c r="C33">
        <v>25.6</v>
      </c>
      <c r="D33">
        <v>6</v>
      </c>
      <c r="E33">
        <v>0.2</v>
      </c>
      <c r="F33">
        <v>122.88</v>
      </c>
    </row>
    <row r="34" spans="1:6">
      <c r="A34">
        <v>10259</v>
      </c>
      <c r="B34">
        <v>21</v>
      </c>
      <c r="C34">
        <v>8</v>
      </c>
      <c r="D34">
        <v>10</v>
      </c>
      <c r="E34">
        <v>0</v>
      </c>
      <c r="F34">
        <v>80</v>
      </c>
    </row>
    <row r="35" spans="1:6">
      <c r="A35">
        <v>10259</v>
      </c>
      <c r="B35">
        <v>37</v>
      </c>
      <c r="C35">
        <v>20.8</v>
      </c>
      <c r="D35">
        <v>1</v>
      </c>
      <c r="E35">
        <v>0</v>
      </c>
      <c r="F35">
        <v>20.8</v>
      </c>
    </row>
    <row r="36" spans="1:6">
      <c r="A36">
        <v>10260</v>
      </c>
      <c r="B36">
        <v>41</v>
      </c>
      <c r="C36">
        <v>7.7</v>
      </c>
      <c r="D36">
        <v>16</v>
      </c>
      <c r="E36">
        <v>0.25</v>
      </c>
      <c r="F36">
        <v>92.4</v>
      </c>
    </row>
    <row r="37" spans="1:6">
      <c r="A37">
        <v>10260</v>
      </c>
      <c r="B37">
        <v>57</v>
      </c>
      <c r="C37">
        <v>15.6</v>
      </c>
      <c r="D37">
        <v>50</v>
      </c>
      <c r="E37">
        <v>0</v>
      </c>
      <c r="F37">
        <v>780</v>
      </c>
    </row>
    <row r="38" spans="1:6">
      <c r="A38">
        <v>10260</v>
      </c>
      <c r="B38">
        <v>62</v>
      </c>
      <c r="C38">
        <v>39.4</v>
      </c>
      <c r="D38">
        <v>15</v>
      </c>
      <c r="E38">
        <v>0.25</v>
      </c>
      <c r="F38">
        <v>443.25</v>
      </c>
    </row>
    <row r="39" spans="1:6">
      <c r="A39">
        <v>10260</v>
      </c>
      <c r="B39">
        <v>70</v>
      </c>
      <c r="C39">
        <v>12</v>
      </c>
      <c r="D39">
        <v>21</v>
      </c>
      <c r="E39">
        <v>0.25</v>
      </c>
      <c r="F39">
        <v>189</v>
      </c>
    </row>
    <row r="40" spans="1:6">
      <c r="A40">
        <v>10261</v>
      </c>
      <c r="B40">
        <v>21</v>
      </c>
      <c r="C40">
        <v>8</v>
      </c>
      <c r="D40">
        <v>20</v>
      </c>
      <c r="E40">
        <v>0</v>
      </c>
      <c r="F40">
        <v>160</v>
      </c>
    </row>
    <row r="41" spans="1:6">
      <c r="A41">
        <v>10261</v>
      </c>
      <c r="B41">
        <v>35</v>
      </c>
      <c r="C41">
        <v>14.4</v>
      </c>
      <c r="D41">
        <v>20</v>
      </c>
      <c r="E41">
        <v>0</v>
      </c>
      <c r="F41">
        <v>288</v>
      </c>
    </row>
    <row r="42" spans="1:6">
      <c r="A42">
        <v>10262</v>
      </c>
      <c r="B42">
        <v>5</v>
      </c>
      <c r="C42">
        <v>17</v>
      </c>
      <c r="D42">
        <v>12</v>
      </c>
      <c r="E42">
        <v>0.2</v>
      </c>
      <c r="F42">
        <v>163.19999999999999</v>
      </c>
    </row>
    <row r="43" spans="1:6">
      <c r="A43">
        <v>10262</v>
      </c>
      <c r="B43">
        <v>7</v>
      </c>
      <c r="C43">
        <v>24</v>
      </c>
      <c r="D43">
        <v>15</v>
      </c>
      <c r="E43">
        <v>0</v>
      </c>
      <c r="F43">
        <v>360</v>
      </c>
    </row>
    <row r="44" spans="1:6">
      <c r="A44">
        <v>10262</v>
      </c>
      <c r="B44">
        <v>56</v>
      </c>
      <c r="C44">
        <v>30.4</v>
      </c>
      <c r="D44">
        <v>2</v>
      </c>
      <c r="E44">
        <v>0</v>
      </c>
      <c r="F44">
        <v>60.8</v>
      </c>
    </row>
    <row r="45" spans="1:6">
      <c r="A45">
        <v>10263</v>
      </c>
      <c r="B45">
        <v>16</v>
      </c>
      <c r="C45">
        <v>13.9</v>
      </c>
      <c r="D45">
        <v>60</v>
      </c>
      <c r="E45">
        <v>0.25</v>
      </c>
      <c r="F45">
        <v>625.5</v>
      </c>
    </row>
    <row r="46" spans="1:6">
      <c r="A46">
        <v>10263</v>
      </c>
      <c r="B46">
        <v>24</v>
      </c>
      <c r="C46">
        <v>3.6</v>
      </c>
      <c r="D46">
        <v>28</v>
      </c>
      <c r="E46">
        <v>0</v>
      </c>
      <c r="F46">
        <v>100.8</v>
      </c>
    </row>
    <row r="47" spans="1:6">
      <c r="A47">
        <v>10263</v>
      </c>
      <c r="B47">
        <v>30</v>
      </c>
      <c r="C47">
        <v>20.7</v>
      </c>
      <c r="D47">
        <v>60</v>
      </c>
      <c r="E47">
        <v>0.25</v>
      </c>
      <c r="F47">
        <v>931.5</v>
      </c>
    </row>
    <row r="48" spans="1:6">
      <c r="A48">
        <v>10263</v>
      </c>
      <c r="B48">
        <v>74</v>
      </c>
      <c r="C48">
        <v>8</v>
      </c>
      <c r="D48">
        <v>36</v>
      </c>
      <c r="E48">
        <v>0.25</v>
      </c>
      <c r="F48">
        <v>216</v>
      </c>
    </row>
    <row r="49" spans="1:6">
      <c r="A49">
        <v>10264</v>
      </c>
      <c r="B49">
        <v>2</v>
      </c>
      <c r="C49">
        <v>15.2</v>
      </c>
      <c r="D49">
        <v>35</v>
      </c>
      <c r="E49">
        <v>0</v>
      </c>
      <c r="F49">
        <v>532</v>
      </c>
    </row>
    <row r="50" spans="1:6">
      <c r="A50">
        <v>10264</v>
      </c>
      <c r="B50">
        <v>41</v>
      </c>
      <c r="C50">
        <v>7.7</v>
      </c>
      <c r="D50">
        <v>25</v>
      </c>
      <c r="E50">
        <v>0.15</v>
      </c>
      <c r="F50">
        <v>163.625</v>
      </c>
    </row>
    <row r="51" spans="1:6">
      <c r="A51">
        <v>10265</v>
      </c>
      <c r="B51">
        <v>17</v>
      </c>
      <c r="C51">
        <v>31.2</v>
      </c>
      <c r="D51">
        <v>30</v>
      </c>
      <c r="E51">
        <v>0</v>
      </c>
      <c r="F51">
        <v>936</v>
      </c>
    </row>
    <row r="52" spans="1:6">
      <c r="A52">
        <v>10265</v>
      </c>
      <c r="B52">
        <v>70</v>
      </c>
      <c r="C52">
        <v>12</v>
      </c>
      <c r="D52">
        <v>20</v>
      </c>
      <c r="E52">
        <v>0</v>
      </c>
      <c r="F52">
        <v>240</v>
      </c>
    </row>
    <row r="53" spans="1:6">
      <c r="A53">
        <v>10266</v>
      </c>
      <c r="B53">
        <v>12</v>
      </c>
      <c r="C53">
        <v>30.4</v>
      </c>
      <c r="D53">
        <v>12</v>
      </c>
      <c r="E53">
        <v>0.05</v>
      </c>
      <c r="F53">
        <v>346.56</v>
      </c>
    </row>
    <row r="54" spans="1:6">
      <c r="A54">
        <v>10267</v>
      </c>
      <c r="B54">
        <v>40</v>
      </c>
      <c r="C54">
        <v>14.7</v>
      </c>
      <c r="D54">
        <v>50</v>
      </c>
      <c r="E54">
        <v>0</v>
      </c>
      <c r="F54">
        <v>735</v>
      </c>
    </row>
    <row r="55" spans="1:6">
      <c r="A55">
        <v>10267</v>
      </c>
      <c r="B55">
        <v>59</v>
      </c>
      <c r="C55">
        <v>44</v>
      </c>
      <c r="D55">
        <v>70</v>
      </c>
      <c r="E55">
        <v>0.15</v>
      </c>
      <c r="F55">
        <v>2618</v>
      </c>
    </row>
    <row r="56" spans="1:6">
      <c r="A56">
        <v>10267</v>
      </c>
      <c r="B56">
        <v>76</v>
      </c>
      <c r="C56">
        <v>14.4</v>
      </c>
      <c r="D56">
        <v>15</v>
      </c>
      <c r="E56">
        <v>0.15</v>
      </c>
      <c r="F56">
        <v>183.6</v>
      </c>
    </row>
    <row r="57" spans="1:6">
      <c r="A57">
        <v>10268</v>
      </c>
      <c r="B57">
        <v>29</v>
      </c>
      <c r="C57">
        <v>99</v>
      </c>
      <c r="D57">
        <v>10</v>
      </c>
      <c r="E57">
        <v>0</v>
      </c>
      <c r="F57">
        <v>990</v>
      </c>
    </row>
    <row r="58" spans="1:6">
      <c r="A58">
        <v>10268</v>
      </c>
      <c r="B58">
        <v>72</v>
      </c>
      <c r="C58">
        <v>27.8</v>
      </c>
      <c r="D58">
        <v>4</v>
      </c>
      <c r="E58">
        <v>0</v>
      </c>
      <c r="F58">
        <v>111.2</v>
      </c>
    </row>
    <row r="59" spans="1:6">
      <c r="A59">
        <v>10269</v>
      </c>
      <c r="B59">
        <v>33</v>
      </c>
      <c r="C59">
        <v>2</v>
      </c>
      <c r="D59">
        <v>60</v>
      </c>
      <c r="E59">
        <v>0.05</v>
      </c>
      <c r="F59">
        <v>114</v>
      </c>
    </row>
    <row r="60" spans="1:6">
      <c r="A60">
        <v>10269</v>
      </c>
      <c r="B60">
        <v>72</v>
      </c>
      <c r="C60">
        <v>27.8</v>
      </c>
      <c r="D60">
        <v>20</v>
      </c>
      <c r="E60">
        <v>0.05</v>
      </c>
      <c r="F60">
        <v>528.20000000000005</v>
      </c>
    </row>
    <row r="61" spans="1:6">
      <c r="A61">
        <v>10270</v>
      </c>
      <c r="B61">
        <v>36</v>
      </c>
      <c r="C61">
        <v>15.2</v>
      </c>
      <c r="D61">
        <v>30</v>
      </c>
      <c r="E61">
        <v>0</v>
      </c>
      <c r="F61">
        <v>456</v>
      </c>
    </row>
    <row r="62" spans="1:6">
      <c r="A62">
        <v>10270</v>
      </c>
      <c r="B62">
        <v>43</v>
      </c>
      <c r="C62">
        <v>36.799999999999997</v>
      </c>
      <c r="D62">
        <v>25</v>
      </c>
      <c r="E62">
        <v>0</v>
      </c>
      <c r="F62">
        <v>920</v>
      </c>
    </row>
    <row r="63" spans="1:6">
      <c r="A63">
        <v>10271</v>
      </c>
      <c r="B63">
        <v>33</v>
      </c>
      <c r="C63">
        <v>2</v>
      </c>
      <c r="D63">
        <v>24</v>
      </c>
      <c r="E63">
        <v>0</v>
      </c>
      <c r="F63">
        <v>48</v>
      </c>
    </row>
    <row r="64" spans="1:6">
      <c r="A64">
        <v>10272</v>
      </c>
      <c r="B64">
        <v>20</v>
      </c>
      <c r="C64">
        <v>64.8</v>
      </c>
      <c r="D64">
        <v>6</v>
      </c>
      <c r="E64">
        <v>0</v>
      </c>
      <c r="F64">
        <v>388.8</v>
      </c>
    </row>
    <row r="65" spans="1:6">
      <c r="A65">
        <v>10272</v>
      </c>
      <c r="B65">
        <v>31</v>
      </c>
      <c r="C65">
        <v>10</v>
      </c>
      <c r="D65">
        <v>40</v>
      </c>
      <c r="E65">
        <v>0</v>
      </c>
      <c r="F65">
        <v>400</v>
      </c>
    </row>
    <row r="66" spans="1:6">
      <c r="A66">
        <v>10272</v>
      </c>
      <c r="B66">
        <v>72</v>
      </c>
      <c r="C66">
        <v>27.8</v>
      </c>
      <c r="D66">
        <v>24</v>
      </c>
      <c r="E66">
        <v>0</v>
      </c>
      <c r="F66">
        <v>667.2</v>
      </c>
    </row>
    <row r="67" spans="1:6">
      <c r="A67">
        <v>10273</v>
      </c>
      <c r="B67">
        <v>10</v>
      </c>
      <c r="C67">
        <v>24.8</v>
      </c>
      <c r="D67">
        <v>24</v>
      </c>
      <c r="E67">
        <v>0.05</v>
      </c>
      <c r="F67">
        <v>565.44000000000005</v>
      </c>
    </row>
    <row r="68" spans="1:6">
      <c r="A68">
        <v>10273</v>
      </c>
      <c r="B68">
        <v>31</v>
      </c>
      <c r="C68">
        <v>10</v>
      </c>
      <c r="D68">
        <v>15</v>
      </c>
      <c r="E68">
        <v>0.05</v>
      </c>
      <c r="F68">
        <v>142.5</v>
      </c>
    </row>
    <row r="69" spans="1:6">
      <c r="A69">
        <v>10273</v>
      </c>
      <c r="B69">
        <v>33</v>
      </c>
      <c r="C69">
        <v>2</v>
      </c>
      <c r="D69">
        <v>20</v>
      </c>
      <c r="E69">
        <v>0</v>
      </c>
      <c r="F69">
        <v>40</v>
      </c>
    </row>
    <row r="70" spans="1:6">
      <c r="A70">
        <v>10273</v>
      </c>
      <c r="B70">
        <v>40</v>
      </c>
      <c r="C70">
        <v>14.7</v>
      </c>
      <c r="D70">
        <v>60</v>
      </c>
      <c r="E70">
        <v>0.05</v>
      </c>
      <c r="F70">
        <v>837.9</v>
      </c>
    </row>
    <row r="71" spans="1:6">
      <c r="A71">
        <v>10273</v>
      </c>
      <c r="B71">
        <v>76</v>
      </c>
      <c r="C71">
        <v>14.4</v>
      </c>
      <c r="D71">
        <v>33</v>
      </c>
      <c r="E71">
        <v>0.05</v>
      </c>
      <c r="F71">
        <v>451.44</v>
      </c>
    </row>
    <row r="72" spans="1:6">
      <c r="A72">
        <v>10274</v>
      </c>
      <c r="B72">
        <v>71</v>
      </c>
      <c r="C72">
        <v>17.2</v>
      </c>
      <c r="D72">
        <v>20</v>
      </c>
      <c r="E72">
        <v>0</v>
      </c>
      <c r="F72">
        <v>344</v>
      </c>
    </row>
    <row r="73" spans="1:6">
      <c r="A73">
        <v>10274</v>
      </c>
      <c r="B73">
        <v>72</v>
      </c>
      <c r="C73">
        <v>27.8</v>
      </c>
      <c r="D73">
        <v>7</v>
      </c>
      <c r="E73">
        <v>0</v>
      </c>
      <c r="F73">
        <v>194.6</v>
      </c>
    </row>
    <row r="74" spans="1:6">
      <c r="A74">
        <v>10275</v>
      </c>
      <c r="B74">
        <v>24</v>
      </c>
      <c r="C74">
        <v>3.6</v>
      </c>
      <c r="D74">
        <v>12</v>
      </c>
      <c r="E74">
        <v>0.05</v>
      </c>
      <c r="F74">
        <v>41.04</v>
      </c>
    </row>
    <row r="75" spans="1:6">
      <c r="A75">
        <v>10275</v>
      </c>
      <c r="B75">
        <v>59</v>
      </c>
      <c r="C75">
        <v>44</v>
      </c>
      <c r="D75">
        <v>6</v>
      </c>
      <c r="E75">
        <v>0.05</v>
      </c>
      <c r="F75">
        <v>250.8</v>
      </c>
    </row>
    <row r="76" spans="1:6">
      <c r="A76">
        <v>10276</v>
      </c>
      <c r="B76">
        <v>10</v>
      </c>
      <c r="C76">
        <v>24.8</v>
      </c>
      <c r="D76">
        <v>15</v>
      </c>
      <c r="E76">
        <v>0</v>
      </c>
      <c r="F76">
        <v>372</v>
      </c>
    </row>
    <row r="77" spans="1:6">
      <c r="A77">
        <v>10276</v>
      </c>
      <c r="B77">
        <v>13</v>
      </c>
      <c r="C77">
        <v>4.8</v>
      </c>
      <c r="D77">
        <v>10</v>
      </c>
      <c r="E77">
        <v>0</v>
      </c>
      <c r="F77">
        <v>48</v>
      </c>
    </row>
    <row r="78" spans="1:6">
      <c r="A78">
        <v>10277</v>
      </c>
      <c r="B78">
        <v>28</v>
      </c>
      <c r="C78">
        <v>36.4</v>
      </c>
      <c r="D78">
        <v>20</v>
      </c>
      <c r="E78">
        <v>0</v>
      </c>
      <c r="F78">
        <v>728</v>
      </c>
    </row>
    <row r="79" spans="1:6">
      <c r="A79">
        <v>10277</v>
      </c>
      <c r="B79">
        <v>62</v>
      </c>
      <c r="C79">
        <v>39.4</v>
      </c>
      <c r="D79">
        <v>12</v>
      </c>
      <c r="E79">
        <v>0</v>
      </c>
      <c r="F79">
        <v>472.8</v>
      </c>
    </row>
    <row r="80" spans="1:6">
      <c r="A80">
        <v>10278</v>
      </c>
      <c r="B80">
        <v>44</v>
      </c>
      <c r="C80">
        <v>15.5</v>
      </c>
      <c r="D80">
        <v>16</v>
      </c>
      <c r="E80">
        <v>0</v>
      </c>
      <c r="F80">
        <v>248</v>
      </c>
    </row>
    <row r="81" spans="1:6">
      <c r="A81">
        <v>10278</v>
      </c>
      <c r="B81">
        <v>59</v>
      </c>
      <c r="C81">
        <v>44</v>
      </c>
      <c r="D81">
        <v>15</v>
      </c>
      <c r="E81">
        <v>0</v>
      </c>
      <c r="F81">
        <v>660</v>
      </c>
    </row>
    <row r="82" spans="1:6">
      <c r="A82">
        <v>10278</v>
      </c>
      <c r="B82">
        <v>63</v>
      </c>
      <c r="C82">
        <v>35.1</v>
      </c>
      <c r="D82">
        <v>8</v>
      </c>
      <c r="E82">
        <v>0</v>
      </c>
      <c r="F82">
        <v>280.8</v>
      </c>
    </row>
    <row r="83" spans="1:6">
      <c r="A83">
        <v>10278</v>
      </c>
      <c r="B83">
        <v>73</v>
      </c>
      <c r="C83">
        <v>12</v>
      </c>
      <c r="D83">
        <v>25</v>
      </c>
      <c r="E83">
        <v>0</v>
      </c>
      <c r="F83">
        <v>300</v>
      </c>
    </row>
    <row r="84" spans="1:6">
      <c r="A84">
        <v>10279</v>
      </c>
      <c r="B84">
        <v>17</v>
      </c>
      <c r="C84">
        <v>31.2</v>
      </c>
      <c r="D84">
        <v>15</v>
      </c>
      <c r="E84">
        <v>0.25</v>
      </c>
      <c r="F84">
        <v>351</v>
      </c>
    </row>
    <row r="85" spans="1:6">
      <c r="A85">
        <v>10280</v>
      </c>
      <c r="B85">
        <v>24</v>
      </c>
      <c r="C85">
        <v>3.6</v>
      </c>
      <c r="D85">
        <v>12</v>
      </c>
      <c r="E85">
        <v>0</v>
      </c>
      <c r="F85">
        <v>43.2</v>
      </c>
    </row>
    <row r="86" spans="1:6">
      <c r="A86">
        <v>10280</v>
      </c>
      <c r="B86">
        <v>55</v>
      </c>
      <c r="C86">
        <v>19.2</v>
      </c>
      <c r="D86">
        <v>20</v>
      </c>
      <c r="E86">
        <v>0</v>
      </c>
      <c r="F86">
        <v>384</v>
      </c>
    </row>
    <row r="87" spans="1:6">
      <c r="A87">
        <v>10280</v>
      </c>
      <c r="B87">
        <v>75</v>
      </c>
      <c r="C87">
        <v>6.2</v>
      </c>
      <c r="D87">
        <v>30</v>
      </c>
      <c r="E87">
        <v>0</v>
      </c>
      <c r="F87">
        <v>186</v>
      </c>
    </row>
    <row r="88" spans="1:6">
      <c r="A88">
        <v>10281</v>
      </c>
      <c r="B88">
        <v>19</v>
      </c>
      <c r="C88">
        <v>7.3</v>
      </c>
      <c r="D88">
        <v>1</v>
      </c>
      <c r="E88">
        <v>0</v>
      </c>
      <c r="F88">
        <v>7.3</v>
      </c>
    </row>
    <row r="89" spans="1:6">
      <c r="A89">
        <v>10281</v>
      </c>
      <c r="B89">
        <v>24</v>
      </c>
      <c r="C89">
        <v>3.6</v>
      </c>
      <c r="D89">
        <v>6</v>
      </c>
      <c r="E89">
        <v>0</v>
      </c>
      <c r="F89">
        <v>21.6</v>
      </c>
    </row>
    <row r="90" spans="1:6">
      <c r="A90">
        <v>10281</v>
      </c>
      <c r="B90">
        <v>35</v>
      </c>
      <c r="C90">
        <v>14.4</v>
      </c>
      <c r="D90">
        <v>4</v>
      </c>
      <c r="E90">
        <v>0</v>
      </c>
      <c r="F90">
        <v>57.6</v>
      </c>
    </row>
    <row r="91" spans="1:6">
      <c r="A91">
        <v>10282</v>
      </c>
      <c r="B91">
        <v>30</v>
      </c>
      <c r="C91">
        <v>20.7</v>
      </c>
      <c r="D91">
        <v>6</v>
      </c>
      <c r="E91">
        <v>0</v>
      </c>
      <c r="F91">
        <v>124.2</v>
      </c>
    </row>
    <row r="92" spans="1:6">
      <c r="A92">
        <v>10282</v>
      </c>
      <c r="B92">
        <v>57</v>
      </c>
      <c r="C92">
        <v>15.6</v>
      </c>
      <c r="D92">
        <v>2</v>
      </c>
      <c r="E92">
        <v>0</v>
      </c>
      <c r="F92">
        <v>31.2</v>
      </c>
    </row>
    <row r="93" spans="1:6">
      <c r="A93">
        <v>10283</v>
      </c>
      <c r="B93">
        <v>15</v>
      </c>
      <c r="C93">
        <v>12.4</v>
      </c>
      <c r="D93">
        <v>20</v>
      </c>
      <c r="E93">
        <v>0</v>
      </c>
      <c r="F93">
        <v>248</v>
      </c>
    </row>
    <row r="94" spans="1:6">
      <c r="A94">
        <v>10283</v>
      </c>
      <c r="B94">
        <v>19</v>
      </c>
      <c r="C94">
        <v>7.3</v>
      </c>
      <c r="D94">
        <v>18</v>
      </c>
      <c r="E94">
        <v>0</v>
      </c>
      <c r="F94">
        <v>131.4</v>
      </c>
    </row>
    <row r="95" spans="1:6">
      <c r="A95">
        <v>10283</v>
      </c>
      <c r="B95">
        <v>60</v>
      </c>
      <c r="C95">
        <v>27.2</v>
      </c>
      <c r="D95">
        <v>35</v>
      </c>
      <c r="E95">
        <v>0</v>
      </c>
      <c r="F95">
        <v>952</v>
      </c>
    </row>
    <row r="96" spans="1:6">
      <c r="A96">
        <v>10283</v>
      </c>
      <c r="B96">
        <v>72</v>
      </c>
      <c r="C96">
        <v>27.8</v>
      </c>
      <c r="D96">
        <v>3</v>
      </c>
      <c r="E96">
        <v>0</v>
      </c>
      <c r="F96">
        <v>83.4</v>
      </c>
    </row>
    <row r="97" spans="1:6">
      <c r="A97">
        <v>10284</v>
      </c>
      <c r="B97">
        <v>27</v>
      </c>
      <c r="C97">
        <v>35.1</v>
      </c>
      <c r="D97">
        <v>15</v>
      </c>
      <c r="E97">
        <v>0.25</v>
      </c>
      <c r="F97">
        <v>394.875</v>
      </c>
    </row>
    <row r="98" spans="1:6">
      <c r="A98">
        <v>10284</v>
      </c>
      <c r="B98">
        <v>44</v>
      </c>
      <c r="C98">
        <v>15.5</v>
      </c>
      <c r="D98">
        <v>21</v>
      </c>
      <c r="E98">
        <v>0</v>
      </c>
      <c r="F98">
        <v>325.5</v>
      </c>
    </row>
    <row r="99" spans="1:6">
      <c r="A99">
        <v>10284</v>
      </c>
      <c r="B99">
        <v>60</v>
      </c>
      <c r="C99">
        <v>27.2</v>
      </c>
      <c r="D99">
        <v>20</v>
      </c>
      <c r="E99">
        <v>0.25</v>
      </c>
      <c r="F99">
        <v>408</v>
      </c>
    </row>
    <row r="100" spans="1:6">
      <c r="A100">
        <v>10284</v>
      </c>
      <c r="B100">
        <v>67</v>
      </c>
      <c r="C100">
        <v>11.2</v>
      </c>
      <c r="D100">
        <v>5</v>
      </c>
      <c r="E100">
        <v>0.25</v>
      </c>
      <c r="F100">
        <v>42</v>
      </c>
    </row>
    <row r="101" spans="1:6">
      <c r="A101">
        <v>10285</v>
      </c>
      <c r="B101">
        <v>1</v>
      </c>
      <c r="C101">
        <v>14.4</v>
      </c>
      <c r="D101">
        <v>45</v>
      </c>
      <c r="E101">
        <v>0.2</v>
      </c>
      <c r="F101">
        <v>518.4</v>
      </c>
    </row>
    <row r="102" spans="1:6">
      <c r="A102">
        <v>10285</v>
      </c>
      <c r="B102">
        <v>40</v>
      </c>
      <c r="C102">
        <v>14.7</v>
      </c>
      <c r="D102">
        <v>40</v>
      </c>
      <c r="E102">
        <v>0.2</v>
      </c>
      <c r="F102">
        <v>470.4</v>
      </c>
    </row>
    <row r="103" spans="1:6">
      <c r="A103">
        <v>10285</v>
      </c>
      <c r="B103">
        <v>53</v>
      </c>
      <c r="C103">
        <v>26.2</v>
      </c>
      <c r="D103">
        <v>36</v>
      </c>
      <c r="E103">
        <v>0.2</v>
      </c>
      <c r="F103">
        <v>754.56</v>
      </c>
    </row>
    <row r="104" spans="1:6">
      <c r="A104">
        <v>10286</v>
      </c>
      <c r="B104">
        <v>35</v>
      </c>
      <c r="C104">
        <v>14.4</v>
      </c>
      <c r="D104">
        <v>100</v>
      </c>
      <c r="E104">
        <v>0</v>
      </c>
      <c r="F104">
        <v>1440</v>
      </c>
    </row>
    <row r="105" spans="1:6">
      <c r="A105">
        <v>10286</v>
      </c>
      <c r="B105">
        <v>62</v>
      </c>
      <c r="C105">
        <v>39.4</v>
      </c>
      <c r="D105">
        <v>40</v>
      </c>
      <c r="E105">
        <v>0</v>
      </c>
      <c r="F105">
        <v>1576</v>
      </c>
    </row>
    <row r="106" spans="1:6">
      <c r="A106">
        <v>10287</v>
      </c>
      <c r="B106">
        <v>16</v>
      </c>
      <c r="C106">
        <v>13.9</v>
      </c>
      <c r="D106">
        <v>40</v>
      </c>
      <c r="E106">
        <v>0.15</v>
      </c>
      <c r="F106">
        <v>472.6</v>
      </c>
    </row>
    <row r="107" spans="1:6">
      <c r="A107">
        <v>10287</v>
      </c>
      <c r="B107">
        <v>34</v>
      </c>
      <c r="C107">
        <v>11.2</v>
      </c>
      <c r="D107">
        <v>20</v>
      </c>
      <c r="E107">
        <v>0</v>
      </c>
      <c r="F107">
        <v>224</v>
      </c>
    </row>
    <row r="108" spans="1:6">
      <c r="A108">
        <v>10287</v>
      </c>
      <c r="B108">
        <v>46</v>
      </c>
      <c r="C108">
        <v>9.6</v>
      </c>
      <c r="D108">
        <v>15</v>
      </c>
      <c r="E108">
        <v>0.15</v>
      </c>
      <c r="F108">
        <v>122.4</v>
      </c>
    </row>
    <row r="109" spans="1:6">
      <c r="A109">
        <v>10288</v>
      </c>
      <c r="B109">
        <v>54</v>
      </c>
      <c r="C109">
        <v>5.9</v>
      </c>
      <c r="D109">
        <v>10</v>
      </c>
      <c r="E109">
        <v>0.1</v>
      </c>
      <c r="F109">
        <v>53.1</v>
      </c>
    </row>
    <row r="110" spans="1:6">
      <c r="A110">
        <v>10288</v>
      </c>
      <c r="B110">
        <v>68</v>
      </c>
      <c r="C110">
        <v>10</v>
      </c>
      <c r="D110">
        <v>3</v>
      </c>
      <c r="E110">
        <v>0.1</v>
      </c>
      <c r="F110">
        <v>27</v>
      </c>
    </row>
    <row r="111" spans="1:6">
      <c r="A111">
        <v>10289</v>
      </c>
      <c r="B111">
        <v>3</v>
      </c>
      <c r="C111">
        <v>8</v>
      </c>
      <c r="D111">
        <v>30</v>
      </c>
      <c r="E111">
        <v>0</v>
      </c>
      <c r="F111">
        <v>240</v>
      </c>
    </row>
    <row r="112" spans="1:6">
      <c r="A112">
        <v>10289</v>
      </c>
      <c r="B112">
        <v>64</v>
      </c>
      <c r="C112">
        <v>26.6</v>
      </c>
      <c r="D112">
        <v>9</v>
      </c>
      <c r="E112">
        <v>0</v>
      </c>
      <c r="F112">
        <v>239.4</v>
      </c>
    </row>
    <row r="113" spans="1:6">
      <c r="A113">
        <v>10290</v>
      </c>
      <c r="B113">
        <v>5</v>
      </c>
      <c r="C113">
        <v>17</v>
      </c>
      <c r="D113">
        <v>20</v>
      </c>
      <c r="E113">
        <v>0</v>
      </c>
      <c r="F113">
        <v>340</v>
      </c>
    </row>
    <row r="114" spans="1:6">
      <c r="A114">
        <v>10290</v>
      </c>
      <c r="B114">
        <v>29</v>
      </c>
      <c r="C114">
        <v>99</v>
      </c>
      <c r="D114">
        <v>15</v>
      </c>
      <c r="E114">
        <v>0</v>
      </c>
      <c r="F114">
        <v>1485</v>
      </c>
    </row>
    <row r="115" spans="1:6">
      <c r="A115">
        <v>10290</v>
      </c>
      <c r="B115">
        <v>49</v>
      </c>
      <c r="C115">
        <v>16</v>
      </c>
      <c r="D115">
        <v>15</v>
      </c>
      <c r="E115">
        <v>0</v>
      </c>
      <c r="F115">
        <v>240</v>
      </c>
    </row>
    <row r="116" spans="1:6">
      <c r="A116">
        <v>10290</v>
      </c>
      <c r="B116">
        <v>77</v>
      </c>
      <c r="C116">
        <v>10.4</v>
      </c>
      <c r="D116">
        <v>10</v>
      </c>
      <c r="E116">
        <v>0</v>
      </c>
      <c r="F116">
        <v>104</v>
      </c>
    </row>
    <row r="117" spans="1:6">
      <c r="A117">
        <v>10291</v>
      </c>
      <c r="B117">
        <v>13</v>
      </c>
      <c r="C117">
        <v>4.8</v>
      </c>
      <c r="D117">
        <v>20</v>
      </c>
      <c r="E117">
        <v>0.1</v>
      </c>
      <c r="F117">
        <v>86.4</v>
      </c>
    </row>
    <row r="118" spans="1:6">
      <c r="A118">
        <v>10291</v>
      </c>
      <c r="B118">
        <v>44</v>
      </c>
      <c r="C118">
        <v>15.5</v>
      </c>
      <c r="D118">
        <v>24</v>
      </c>
      <c r="E118">
        <v>0.1</v>
      </c>
      <c r="F118">
        <v>334.8</v>
      </c>
    </row>
    <row r="119" spans="1:6">
      <c r="A119">
        <v>10291</v>
      </c>
      <c r="B119">
        <v>51</v>
      </c>
      <c r="C119">
        <v>42.4</v>
      </c>
      <c r="D119">
        <v>2</v>
      </c>
      <c r="E119">
        <v>0.1</v>
      </c>
      <c r="F119">
        <v>76.319999999999993</v>
      </c>
    </row>
    <row r="120" spans="1:6">
      <c r="A120">
        <v>10292</v>
      </c>
      <c r="B120">
        <v>20</v>
      </c>
      <c r="C120">
        <v>64.8</v>
      </c>
      <c r="D120">
        <v>20</v>
      </c>
      <c r="E120">
        <v>0</v>
      </c>
      <c r="F120">
        <v>1296</v>
      </c>
    </row>
    <row r="121" spans="1:6">
      <c r="A121">
        <v>10293</v>
      </c>
      <c r="B121">
        <v>18</v>
      </c>
      <c r="C121">
        <v>50</v>
      </c>
      <c r="D121">
        <v>12</v>
      </c>
      <c r="E121">
        <v>0</v>
      </c>
      <c r="F121">
        <v>600</v>
      </c>
    </row>
    <row r="122" spans="1:6">
      <c r="A122">
        <v>10293</v>
      </c>
      <c r="B122">
        <v>24</v>
      </c>
      <c r="C122">
        <v>3.6</v>
      </c>
      <c r="D122">
        <v>10</v>
      </c>
      <c r="E122">
        <v>0</v>
      </c>
      <c r="F122">
        <v>36</v>
      </c>
    </row>
    <row r="123" spans="1:6">
      <c r="A123">
        <v>10293</v>
      </c>
      <c r="B123">
        <v>63</v>
      </c>
      <c r="C123">
        <v>35.1</v>
      </c>
      <c r="D123">
        <v>5</v>
      </c>
      <c r="E123">
        <v>0</v>
      </c>
      <c r="F123">
        <v>175.5</v>
      </c>
    </row>
    <row r="124" spans="1:6">
      <c r="A124">
        <v>10293</v>
      </c>
      <c r="B124">
        <v>75</v>
      </c>
      <c r="C124">
        <v>6.2</v>
      </c>
      <c r="D124">
        <v>6</v>
      </c>
      <c r="E124">
        <v>0</v>
      </c>
      <c r="F124">
        <v>37.200000000000003</v>
      </c>
    </row>
    <row r="125" spans="1:6">
      <c r="A125">
        <v>10294</v>
      </c>
      <c r="B125">
        <v>1</v>
      </c>
      <c r="C125">
        <v>14.4</v>
      </c>
      <c r="D125">
        <v>18</v>
      </c>
      <c r="E125">
        <v>0</v>
      </c>
      <c r="F125">
        <v>259.2</v>
      </c>
    </row>
    <row r="126" spans="1:6">
      <c r="A126">
        <v>10294</v>
      </c>
      <c r="B126">
        <v>17</v>
      </c>
      <c r="C126">
        <v>31.2</v>
      </c>
      <c r="D126">
        <v>15</v>
      </c>
      <c r="E126">
        <v>0</v>
      </c>
      <c r="F126">
        <v>468</v>
      </c>
    </row>
    <row r="127" spans="1:6">
      <c r="A127">
        <v>10294</v>
      </c>
      <c r="B127">
        <v>43</v>
      </c>
      <c r="C127">
        <v>36.799999999999997</v>
      </c>
      <c r="D127">
        <v>15</v>
      </c>
      <c r="E127">
        <v>0</v>
      </c>
      <c r="F127">
        <v>552</v>
      </c>
    </row>
    <row r="128" spans="1:6">
      <c r="A128">
        <v>10294</v>
      </c>
      <c r="B128">
        <v>60</v>
      </c>
      <c r="C128">
        <v>27.2</v>
      </c>
      <c r="D128">
        <v>21</v>
      </c>
      <c r="E128">
        <v>0</v>
      </c>
      <c r="F128">
        <v>571.20000000000005</v>
      </c>
    </row>
    <row r="129" spans="1:6">
      <c r="A129">
        <v>10294</v>
      </c>
      <c r="B129">
        <v>75</v>
      </c>
      <c r="C129">
        <v>6.2</v>
      </c>
      <c r="D129">
        <v>6</v>
      </c>
      <c r="E129">
        <v>0</v>
      </c>
      <c r="F129">
        <v>37.200000000000003</v>
      </c>
    </row>
    <row r="130" spans="1:6">
      <c r="A130">
        <v>10295</v>
      </c>
      <c r="B130">
        <v>56</v>
      </c>
      <c r="C130">
        <v>30.4</v>
      </c>
      <c r="D130">
        <v>4</v>
      </c>
      <c r="E130">
        <v>0</v>
      </c>
      <c r="F130">
        <v>121.6</v>
      </c>
    </row>
    <row r="131" spans="1:6">
      <c r="A131">
        <v>10296</v>
      </c>
      <c r="B131">
        <v>11</v>
      </c>
      <c r="C131">
        <v>16.8</v>
      </c>
      <c r="D131">
        <v>12</v>
      </c>
      <c r="E131">
        <v>0</v>
      </c>
      <c r="F131">
        <v>201.6</v>
      </c>
    </row>
    <row r="132" spans="1:6">
      <c r="A132">
        <v>10296</v>
      </c>
      <c r="B132">
        <v>16</v>
      </c>
      <c r="C132">
        <v>13.9</v>
      </c>
      <c r="D132">
        <v>30</v>
      </c>
      <c r="E132">
        <v>0</v>
      </c>
      <c r="F132">
        <v>417</v>
      </c>
    </row>
    <row r="133" spans="1:6">
      <c r="A133">
        <v>10296</v>
      </c>
      <c r="B133">
        <v>69</v>
      </c>
      <c r="C133">
        <v>28.8</v>
      </c>
      <c r="D133">
        <v>15</v>
      </c>
      <c r="E133">
        <v>0</v>
      </c>
      <c r="F133">
        <v>432</v>
      </c>
    </row>
    <row r="134" spans="1:6">
      <c r="A134">
        <v>10297</v>
      </c>
      <c r="B134">
        <v>39</v>
      </c>
      <c r="C134">
        <v>14.4</v>
      </c>
      <c r="D134">
        <v>60</v>
      </c>
      <c r="E134">
        <v>0</v>
      </c>
      <c r="F134">
        <v>864</v>
      </c>
    </row>
    <row r="135" spans="1:6">
      <c r="A135">
        <v>10297</v>
      </c>
      <c r="B135">
        <v>72</v>
      </c>
      <c r="C135">
        <v>27.8</v>
      </c>
      <c r="D135">
        <v>20</v>
      </c>
      <c r="E135">
        <v>0</v>
      </c>
      <c r="F135">
        <v>556</v>
      </c>
    </row>
    <row r="136" spans="1:6">
      <c r="A136">
        <v>10298</v>
      </c>
      <c r="B136">
        <v>2</v>
      </c>
      <c r="C136">
        <v>15.2</v>
      </c>
      <c r="D136">
        <v>40</v>
      </c>
      <c r="E136">
        <v>0</v>
      </c>
      <c r="F136">
        <v>608</v>
      </c>
    </row>
    <row r="137" spans="1:6">
      <c r="A137">
        <v>10298</v>
      </c>
      <c r="B137">
        <v>36</v>
      </c>
      <c r="C137">
        <v>15.2</v>
      </c>
      <c r="D137">
        <v>40</v>
      </c>
      <c r="E137">
        <v>0.25</v>
      </c>
      <c r="F137">
        <v>456</v>
      </c>
    </row>
    <row r="138" spans="1:6">
      <c r="A138">
        <v>10298</v>
      </c>
      <c r="B138">
        <v>59</v>
      </c>
      <c r="C138">
        <v>44</v>
      </c>
      <c r="D138">
        <v>30</v>
      </c>
      <c r="E138">
        <v>0.25</v>
      </c>
      <c r="F138">
        <v>990</v>
      </c>
    </row>
    <row r="139" spans="1:6">
      <c r="A139">
        <v>10298</v>
      </c>
      <c r="B139">
        <v>62</v>
      </c>
      <c r="C139">
        <v>39.4</v>
      </c>
      <c r="D139">
        <v>15</v>
      </c>
      <c r="E139">
        <v>0</v>
      </c>
      <c r="F139">
        <v>591</v>
      </c>
    </row>
    <row r="140" spans="1:6">
      <c r="A140">
        <v>10299</v>
      </c>
      <c r="B140">
        <v>19</v>
      </c>
      <c r="C140">
        <v>7.3</v>
      </c>
      <c r="D140">
        <v>15</v>
      </c>
      <c r="E140">
        <v>0</v>
      </c>
      <c r="F140">
        <v>109.5</v>
      </c>
    </row>
    <row r="141" spans="1:6">
      <c r="A141">
        <v>10299</v>
      </c>
      <c r="B141">
        <v>70</v>
      </c>
      <c r="C141">
        <v>12</v>
      </c>
      <c r="D141">
        <v>20</v>
      </c>
      <c r="E141">
        <v>0</v>
      </c>
      <c r="F141">
        <v>240</v>
      </c>
    </row>
    <row r="142" spans="1:6">
      <c r="A142">
        <v>10300</v>
      </c>
      <c r="B142">
        <v>66</v>
      </c>
      <c r="C142">
        <v>13.6</v>
      </c>
      <c r="D142">
        <v>30</v>
      </c>
      <c r="E142">
        <v>0</v>
      </c>
      <c r="F142">
        <v>408</v>
      </c>
    </row>
    <row r="143" spans="1:6">
      <c r="A143">
        <v>10300</v>
      </c>
      <c r="B143">
        <v>68</v>
      </c>
      <c r="C143">
        <v>10</v>
      </c>
      <c r="D143">
        <v>20</v>
      </c>
      <c r="E143">
        <v>0</v>
      </c>
      <c r="F143">
        <v>200</v>
      </c>
    </row>
    <row r="144" spans="1:6">
      <c r="A144">
        <v>10301</v>
      </c>
      <c r="B144">
        <v>40</v>
      </c>
      <c r="C144">
        <v>14.7</v>
      </c>
      <c r="D144">
        <v>10</v>
      </c>
      <c r="E144">
        <v>0</v>
      </c>
      <c r="F144">
        <v>147</v>
      </c>
    </row>
    <row r="145" spans="1:6">
      <c r="A145">
        <v>10301</v>
      </c>
      <c r="B145">
        <v>56</v>
      </c>
      <c r="C145">
        <v>30.4</v>
      </c>
      <c r="D145">
        <v>20</v>
      </c>
      <c r="E145">
        <v>0</v>
      </c>
      <c r="F145">
        <v>608</v>
      </c>
    </row>
    <row r="146" spans="1:6">
      <c r="A146">
        <v>10302</v>
      </c>
      <c r="B146">
        <v>17</v>
      </c>
      <c r="C146">
        <v>31.2</v>
      </c>
      <c r="D146">
        <v>40</v>
      </c>
      <c r="E146">
        <v>0</v>
      </c>
      <c r="F146">
        <v>1248</v>
      </c>
    </row>
    <row r="147" spans="1:6">
      <c r="A147">
        <v>10302</v>
      </c>
      <c r="B147">
        <v>28</v>
      </c>
      <c r="C147">
        <v>36.4</v>
      </c>
      <c r="D147">
        <v>28</v>
      </c>
      <c r="E147">
        <v>0</v>
      </c>
      <c r="F147">
        <v>1019.2</v>
      </c>
    </row>
    <row r="148" spans="1:6">
      <c r="A148">
        <v>10302</v>
      </c>
      <c r="B148">
        <v>43</v>
      </c>
      <c r="C148">
        <v>36.799999999999997</v>
      </c>
      <c r="D148">
        <v>12</v>
      </c>
      <c r="E148">
        <v>0</v>
      </c>
      <c r="F148">
        <v>441.6</v>
      </c>
    </row>
    <row r="149" spans="1:6">
      <c r="A149">
        <v>10303</v>
      </c>
      <c r="B149">
        <v>40</v>
      </c>
      <c r="C149">
        <v>14.7</v>
      </c>
      <c r="D149">
        <v>40</v>
      </c>
      <c r="E149">
        <v>0.1</v>
      </c>
      <c r="F149">
        <v>529.20000000000005</v>
      </c>
    </row>
    <row r="150" spans="1:6">
      <c r="A150">
        <v>10303</v>
      </c>
      <c r="B150">
        <v>65</v>
      </c>
      <c r="C150">
        <v>16.8</v>
      </c>
      <c r="D150">
        <v>30</v>
      </c>
      <c r="E150">
        <v>0.1</v>
      </c>
      <c r="F150">
        <v>453.6</v>
      </c>
    </row>
    <row r="151" spans="1:6">
      <c r="A151">
        <v>10303</v>
      </c>
      <c r="B151">
        <v>68</v>
      </c>
      <c r="C151">
        <v>10</v>
      </c>
      <c r="D151">
        <v>15</v>
      </c>
      <c r="E151">
        <v>0.1</v>
      </c>
      <c r="F151">
        <v>135</v>
      </c>
    </row>
    <row r="152" spans="1:6">
      <c r="A152">
        <v>10304</v>
      </c>
      <c r="B152">
        <v>49</v>
      </c>
      <c r="C152">
        <v>16</v>
      </c>
      <c r="D152">
        <v>30</v>
      </c>
      <c r="E152">
        <v>0</v>
      </c>
      <c r="F152">
        <v>480</v>
      </c>
    </row>
    <row r="153" spans="1:6">
      <c r="A153">
        <v>10304</v>
      </c>
      <c r="B153">
        <v>59</v>
      </c>
      <c r="C153">
        <v>44</v>
      </c>
      <c r="D153">
        <v>10</v>
      </c>
      <c r="E153">
        <v>0</v>
      </c>
      <c r="F153">
        <v>440</v>
      </c>
    </row>
    <row r="154" spans="1:6">
      <c r="A154">
        <v>10304</v>
      </c>
      <c r="B154">
        <v>71</v>
      </c>
      <c r="C154">
        <v>17.2</v>
      </c>
      <c r="D154">
        <v>2</v>
      </c>
      <c r="E154">
        <v>0</v>
      </c>
      <c r="F154">
        <v>34.4</v>
      </c>
    </row>
    <row r="155" spans="1:6">
      <c r="A155">
        <v>10305</v>
      </c>
      <c r="B155">
        <v>18</v>
      </c>
      <c r="C155">
        <v>50</v>
      </c>
      <c r="D155">
        <v>25</v>
      </c>
      <c r="E155">
        <v>0.1</v>
      </c>
      <c r="F155">
        <v>1125</v>
      </c>
    </row>
    <row r="156" spans="1:6">
      <c r="A156">
        <v>10305</v>
      </c>
      <c r="B156">
        <v>29</v>
      </c>
      <c r="C156">
        <v>99</v>
      </c>
      <c r="D156">
        <v>25</v>
      </c>
      <c r="E156">
        <v>0.1</v>
      </c>
      <c r="F156">
        <v>2227.5</v>
      </c>
    </row>
    <row r="157" spans="1:6">
      <c r="A157">
        <v>10305</v>
      </c>
      <c r="B157">
        <v>39</v>
      </c>
      <c r="C157">
        <v>14.4</v>
      </c>
      <c r="D157">
        <v>30</v>
      </c>
      <c r="E157">
        <v>0.1</v>
      </c>
      <c r="F157">
        <v>388.8</v>
      </c>
    </row>
    <row r="158" spans="1:6">
      <c r="A158">
        <v>10306</v>
      </c>
      <c r="B158">
        <v>30</v>
      </c>
      <c r="C158">
        <v>20.7</v>
      </c>
      <c r="D158">
        <v>10</v>
      </c>
      <c r="E158">
        <v>0</v>
      </c>
      <c r="F158">
        <v>207</v>
      </c>
    </row>
    <row r="159" spans="1:6">
      <c r="A159">
        <v>10306</v>
      </c>
      <c r="B159">
        <v>53</v>
      </c>
      <c r="C159">
        <v>26.2</v>
      </c>
      <c r="D159">
        <v>10</v>
      </c>
      <c r="E159">
        <v>0</v>
      </c>
      <c r="F159">
        <v>262</v>
      </c>
    </row>
    <row r="160" spans="1:6">
      <c r="A160">
        <v>10306</v>
      </c>
      <c r="B160">
        <v>54</v>
      </c>
      <c r="C160">
        <v>5.9</v>
      </c>
      <c r="D160">
        <v>5</v>
      </c>
      <c r="E160">
        <v>0</v>
      </c>
      <c r="F160">
        <v>29.5</v>
      </c>
    </row>
    <row r="161" spans="1:6">
      <c r="A161">
        <v>10307</v>
      </c>
      <c r="B161">
        <v>62</v>
      </c>
      <c r="C161">
        <v>39.4</v>
      </c>
      <c r="D161">
        <v>10</v>
      </c>
      <c r="E161">
        <v>0</v>
      </c>
      <c r="F161">
        <v>394</v>
      </c>
    </row>
    <row r="162" spans="1:6">
      <c r="A162">
        <v>10307</v>
      </c>
      <c r="B162">
        <v>68</v>
      </c>
      <c r="C162">
        <v>10</v>
      </c>
      <c r="D162">
        <v>3</v>
      </c>
      <c r="E162">
        <v>0</v>
      </c>
      <c r="F162">
        <v>30</v>
      </c>
    </row>
    <row r="163" spans="1:6">
      <c r="A163">
        <v>10308</v>
      </c>
      <c r="B163">
        <v>69</v>
      </c>
      <c r="C163">
        <v>28.8</v>
      </c>
      <c r="D163">
        <v>1</v>
      </c>
      <c r="E163">
        <v>0</v>
      </c>
      <c r="F163">
        <v>28.8</v>
      </c>
    </row>
    <row r="164" spans="1:6">
      <c r="A164">
        <v>10308</v>
      </c>
      <c r="B164">
        <v>70</v>
      </c>
      <c r="C164">
        <v>12</v>
      </c>
      <c r="D164">
        <v>5</v>
      </c>
      <c r="E164">
        <v>0</v>
      </c>
      <c r="F164">
        <v>60</v>
      </c>
    </row>
    <row r="165" spans="1:6">
      <c r="A165">
        <v>10309</v>
      </c>
      <c r="B165">
        <v>4</v>
      </c>
      <c r="C165">
        <v>17.600000000000001</v>
      </c>
      <c r="D165">
        <v>20</v>
      </c>
      <c r="E165">
        <v>0</v>
      </c>
      <c r="F165">
        <v>352</v>
      </c>
    </row>
    <row r="166" spans="1:6">
      <c r="A166">
        <v>10309</v>
      </c>
      <c r="B166">
        <v>6</v>
      </c>
      <c r="C166">
        <v>20</v>
      </c>
      <c r="D166">
        <v>30</v>
      </c>
      <c r="E166">
        <v>0</v>
      </c>
      <c r="F166">
        <v>600</v>
      </c>
    </row>
    <row r="167" spans="1:6">
      <c r="A167">
        <v>10309</v>
      </c>
      <c r="B167">
        <v>42</v>
      </c>
      <c r="C167">
        <v>11.2</v>
      </c>
      <c r="D167">
        <v>2</v>
      </c>
      <c r="E167">
        <v>0</v>
      </c>
      <c r="F167">
        <v>22.4</v>
      </c>
    </row>
    <row r="168" spans="1:6">
      <c r="A168">
        <v>10309</v>
      </c>
      <c r="B168">
        <v>43</v>
      </c>
      <c r="C168">
        <v>36.799999999999997</v>
      </c>
      <c r="D168">
        <v>20</v>
      </c>
      <c r="E168">
        <v>0</v>
      </c>
      <c r="F168">
        <v>736</v>
      </c>
    </row>
    <row r="169" spans="1:6">
      <c r="A169">
        <v>10309</v>
      </c>
      <c r="B169">
        <v>71</v>
      </c>
      <c r="C169">
        <v>17.2</v>
      </c>
      <c r="D169">
        <v>3</v>
      </c>
      <c r="E169">
        <v>0</v>
      </c>
      <c r="F169">
        <v>51.6</v>
      </c>
    </row>
    <row r="170" spans="1:6">
      <c r="A170">
        <v>10310</v>
      </c>
      <c r="B170">
        <v>16</v>
      </c>
      <c r="C170">
        <v>13.9</v>
      </c>
      <c r="D170">
        <v>10</v>
      </c>
      <c r="E170">
        <v>0</v>
      </c>
      <c r="F170">
        <v>139</v>
      </c>
    </row>
    <row r="171" spans="1:6">
      <c r="A171">
        <v>10310</v>
      </c>
      <c r="B171">
        <v>62</v>
      </c>
      <c r="C171">
        <v>39.4</v>
      </c>
      <c r="D171">
        <v>5</v>
      </c>
      <c r="E171">
        <v>0</v>
      </c>
      <c r="F171">
        <v>197</v>
      </c>
    </row>
    <row r="172" spans="1:6">
      <c r="A172">
        <v>10311</v>
      </c>
      <c r="B172">
        <v>42</v>
      </c>
      <c r="C172">
        <v>11.2</v>
      </c>
      <c r="D172">
        <v>6</v>
      </c>
      <c r="E172">
        <v>0</v>
      </c>
      <c r="F172">
        <v>67.2</v>
      </c>
    </row>
    <row r="173" spans="1:6">
      <c r="A173">
        <v>10311</v>
      </c>
      <c r="B173">
        <v>69</v>
      </c>
      <c r="C173">
        <v>28.8</v>
      </c>
      <c r="D173">
        <v>7</v>
      </c>
      <c r="E173">
        <v>0</v>
      </c>
      <c r="F173">
        <v>201.6</v>
      </c>
    </row>
    <row r="174" spans="1:6">
      <c r="A174">
        <v>10312</v>
      </c>
      <c r="B174">
        <v>28</v>
      </c>
      <c r="C174">
        <v>36.4</v>
      </c>
      <c r="D174">
        <v>4</v>
      </c>
      <c r="E174">
        <v>0</v>
      </c>
      <c r="F174">
        <v>145.6</v>
      </c>
    </row>
    <row r="175" spans="1:6">
      <c r="A175">
        <v>10312</v>
      </c>
      <c r="B175">
        <v>43</v>
      </c>
      <c r="C175">
        <v>36.799999999999997</v>
      </c>
      <c r="D175">
        <v>24</v>
      </c>
      <c r="E175">
        <v>0</v>
      </c>
      <c r="F175">
        <v>883.2</v>
      </c>
    </row>
    <row r="176" spans="1:6">
      <c r="A176">
        <v>10312</v>
      </c>
      <c r="B176">
        <v>53</v>
      </c>
      <c r="C176">
        <v>26.2</v>
      </c>
      <c r="D176">
        <v>20</v>
      </c>
      <c r="E176">
        <v>0</v>
      </c>
      <c r="F176">
        <v>524</v>
      </c>
    </row>
    <row r="177" spans="1:6">
      <c r="A177">
        <v>10312</v>
      </c>
      <c r="B177">
        <v>75</v>
      </c>
      <c r="C177">
        <v>6.2</v>
      </c>
      <c r="D177">
        <v>10</v>
      </c>
      <c r="E177">
        <v>0</v>
      </c>
      <c r="F177">
        <v>62</v>
      </c>
    </row>
    <row r="178" spans="1:6">
      <c r="A178">
        <v>10313</v>
      </c>
      <c r="B178">
        <v>36</v>
      </c>
      <c r="C178">
        <v>15.2</v>
      </c>
      <c r="D178">
        <v>12</v>
      </c>
      <c r="E178">
        <v>0</v>
      </c>
      <c r="F178">
        <v>182.4</v>
      </c>
    </row>
    <row r="179" spans="1:6">
      <c r="A179">
        <v>10314</v>
      </c>
      <c r="B179">
        <v>32</v>
      </c>
      <c r="C179">
        <v>25.6</v>
      </c>
      <c r="D179">
        <v>40</v>
      </c>
      <c r="E179">
        <v>0.1</v>
      </c>
      <c r="F179">
        <v>921.6</v>
      </c>
    </row>
    <row r="180" spans="1:6">
      <c r="A180">
        <v>10314</v>
      </c>
      <c r="B180">
        <v>58</v>
      </c>
      <c r="C180">
        <v>10.6</v>
      </c>
      <c r="D180">
        <v>30</v>
      </c>
      <c r="E180">
        <v>0.1</v>
      </c>
      <c r="F180">
        <v>286.2</v>
      </c>
    </row>
    <row r="181" spans="1:6">
      <c r="A181">
        <v>10314</v>
      </c>
      <c r="B181">
        <v>62</v>
      </c>
      <c r="C181">
        <v>39.4</v>
      </c>
      <c r="D181">
        <v>25</v>
      </c>
      <c r="E181">
        <v>0.1</v>
      </c>
      <c r="F181">
        <v>886.5</v>
      </c>
    </row>
    <row r="182" spans="1:6">
      <c r="A182">
        <v>10315</v>
      </c>
      <c r="B182">
        <v>34</v>
      </c>
      <c r="C182">
        <v>11.2</v>
      </c>
      <c r="D182">
        <v>14</v>
      </c>
      <c r="E182">
        <v>0</v>
      </c>
      <c r="F182">
        <v>156.80000000000001</v>
      </c>
    </row>
    <row r="183" spans="1:6">
      <c r="A183">
        <v>10315</v>
      </c>
      <c r="B183">
        <v>70</v>
      </c>
      <c r="C183">
        <v>12</v>
      </c>
      <c r="D183">
        <v>30</v>
      </c>
      <c r="E183">
        <v>0</v>
      </c>
      <c r="F183">
        <v>360</v>
      </c>
    </row>
    <row r="184" spans="1:6">
      <c r="A184">
        <v>10316</v>
      </c>
      <c r="B184">
        <v>41</v>
      </c>
      <c r="C184">
        <v>7.7</v>
      </c>
      <c r="D184">
        <v>10</v>
      </c>
      <c r="E184">
        <v>0</v>
      </c>
      <c r="F184">
        <v>77</v>
      </c>
    </row>
    <row r="185" spans="1:6">
      <c r="A185">
        <v>10316</v>
      </c>
      <c r="B185">
        <v>62</v>
      </c>
      <c r="C185">
        <v>39.4</v>
      </c>
      <c r="D185">
        <v>70</v>
      </c>
      <c r="E185">
        <v>0</v>
      </c>
      <c r="F185">
        <v>2758</v>
      </c>
    </row>
    <row r="186" spans="1:6">
      <c r="A186">
        <v>10317</v>
      </c>
      <c r="B186">
        <v>1</v>
      </c>
      <c r="C186">
        <v>14.4</v>
      </c>
      <c r="D186">
        <v>20</v>
      </c>
      <c r="E186">
        <v>0</v>
      </c>
      <c r="F186">
        <v>288</v>
      </c>
    </row>
    <row r="187" spans="1:6">
      <c r="A187">
        <v>10318</v>
      </c>
      <c r="B187">
        <v>41</v>
      </c>
      <c r="C187">
        <v>7.7</v>
      </c>
      <c r="D187">
        <v>20</v>
      </c>
      <c r="E187">
        <v>0</v>
      </c>
      <c r="F187">
        <v>154</v>
      </c>
    </row>
    <row r="188" spans="1:6">
      <c r="A188">
        <v>10318</v>
      </c>
      <c r="B188">
        <v>76</v>
      </c>
      <c r="C188">
        <v>14.4</v>
      </c>
      <c r="D188">
        <v>6</v>
      </c>
      <c r="E188">
        <v>0</v>
      </c>
      <c r="F188">
        <v>86.4</v>
      </c>
    </row>
    <row r="189" spans="1:6">
      <c r="A189">
        <v>10319</v>
      </c>
      <c r="B189">
        <v>17</v>
      </c>
      <c r="C189">
        <v>31.2</v>
      </c>
      <c r="D189">
        <v>8</v>
      </c>
      <c r="E189">
        <v>0</v>
      </c>
      <c r="F189">
        <v>249.6</v>
      </c>
    </row>
    <row r="190" spans="1:6">
      <c r="A190">
        <v>10319</v>
      </c>
      <c r="B190">
        <v>28</v>
      </c>
      <c r="C190">
        <v>36.4</v>
      </c>
      <c r="D190">
        <v>14</v>
      </c>
      <c r="E190">
        <v>0</v>
      </c>
      <c r="F190">
        <v>509.6</v>
      </c>
    </row>
    <row r="191" spans="1:6">
      <c r="A191">
        <v>10319</v>
      </c>
      <c r="B191">
        <v>76</v>
      </c>
      <c r="C191">
        <v>14.4</v>
      </c>
      <c r="D191">
        <v>30</v>
      </c>
      <c r="E191">
        <v>0</v>
      </c>
      <c r="F191">
        <v>432</v>
      </c>
    </row>
    <row r="192" spans="1:6">
      <c r="A192">
        <v>10320</v>
      </c>
      <c r="B192">
        <v>71</v>
      </c>
      <c r="C192">
        <v>17.2</v>
      </c>
      <c r="D192">
        <v>30</v>
      </c>
      <c r="E192">
        <v>0</v>
      </c>
      <c r="F192">
        <v>516</v>
      </c>
    </row>
    <row r="193" spans="1:6">
      <c r="A193">
        <v>10321</v>
      </c>
      <c r="B193">
        <v>35</v>
      </c>
      <c r="C193">
        <v>14.4</v>
      </c>
      <c r="D193">
        <v>10</v>
      </c>
      <c r="E193">
        <v>0</v>
      </c>
      <c r="F193">
        <v>144</v>
      </c>
    </row>
    <row r="194" spans="1:6">
      <c r="A194">
        <v>10322</v>
      </c>
      <c r="B194">
        <v>52</v>
      </c>
      <c r="C194">
        <v>5.6</v>
      </c>
      <c r="D194">
        <v>20</v>
      </c>
      <c r="E194">
        <v>0</v>
      </c>
      <c r="F194">
        <v>112</v>
      </c>
    </row>
    <row r="195" spans="1:6">
      <c r="A195">
        <v>10323</v>
      </c>
      <c r="B195">
        <v>15</v>
      </c>
      <c r="C195">
        <v>12.4</v>
      </c>
      <c r="D195">
        <v>5</v>
      </c>
      <c r="E195">
        <v>0</v>
      </c>
      <c r="F195">
        <v>62</v>
      </c>
    </row>
    <row r="196" spans="1:6">
      <c r="A196">
        <v>10323</v>
      </c>
      <c r="B196">
        <v>25</v>
      </c>
      <c r="C196">
        <v>11.2</v>
      </c>
      <c r="D196">
        <v>4</v>
      </c>
      <c r="E196">
        <v>0</v>
      </c>
      <c r="F196">
        <v>44.8</v>
      </c>
    </row>
    <row r="197" spans="1:6">
      <c r="A197">
        <v>10323</v>
      </c>
      <c r="B197">
        <v>39</v>
      </c>
      <c r="C197">
        <v>14.4</v>
      </c>
      <c r="D197">
        <v>4</v>
      </c>
      <c r="E197">
        <v>0</v>
      </c>
      <c r="F197">
        <v>57.6</v>
      </c>
    </row>
    <row r="198" spans="1:6">
      <c r="A198">
        <v>10324</v>
      </c>
      <c r="B198">
        <v>16</v>
      </c>
      <c r="C198">
        <v>13.9</v>
      </c>
      <c r="D198">
        <v>21</v>
      </c>
      <c r="E198">
        <v>0.15</v>
      </c>
      <c r="F198">
        <v>248.11500000000001</v>
      </c>
    </row>
    <row r="199" spans="1:6">
      <c r="A199">
        <v>10324</v>
      </c>
      <c r="B199">
        <v>35</v>
      </c>
      <c r="C199">
        <v>14.4</v>
      </c>
      <c r="D199">
        <v>70</v>
      </c>
      <c r="E199">
        <v>0.15</v>
      </c>
      <c r="F199">
        <v>856.8</v>
      </c>
    </row>
    <row r="200" spans="1:6">
      <c r="A200">
        <v>10324</v>
      </c>
      <c r="B200">
        <v>46</v>
      </c>
      <c r="C200">
        <v>9.6</v>
      </c>
      <c r="D200">
        <v>30</v>
      </c>
      <c r="E200">
        <v>0</v>
      </c>
      <c r="F200">
        <v>288</v>
      </c>
    </row>
    <row r="201" spans="1:6">
      <c r="A201">
        <v>10324</v>
      </c>
      <c r="B201">
        <v>59</v>
      </c>
      <c r="C201">
        <v>44</v>
      </c>
      <c r="D201">
        <v>40</v>
      </c>
      <c r="E201">
        <v>0.15</v>
      </c>
      <c r="F201">
        <v>1496</v>
      </c>
    </row>
    <row r="202" spans="1:6">
      <c r="A202">
        <v>10324</v>
      </c>
      <c r="B202">
        <v>63</v>
      </c>
      <c r="C202">
        <v>35.1</v>
      </c>
      <c r="D202">
        <v>80</v>
      </c>
      <c r="E202">
        <v>0.15</v>
      </c>
      <c r="F202">
        <v>2386.8000000000002</v>
      </c>
    </row>
    <row r="203" spans="1:6">
      <c r="A203">
        <v>10325</v>
      </c>
      <c r="B203">
        <v>6</v>
      </c>
      <c r="C203">
        <v>20</v>
      </c>
      <c r="D203">
        <v>6</v>
      </c>
      <c r="E203">
        <v>0</v>
      </c>
      <c r="F203">
        <v>120</v>
      </c>
    </row>
    <row r="204" spans="1:6">
      <c r="A204">
        <v>10325</v>
      </c>
      <c r="B204">
        <v>13</v>
      </c>
      <c r="C204">
        <v>4.8</v>
      </c>
      <c r="D204">
        <v>12</v>
      </c>
      <c r="E204">
        <v>0</v>
      </c>
      <c r="F204">
        <v>57.6</v>
      </c>
    </row>
    <row r="205" spans="1:6">
      <c r="A205">
        <v>10325</v>
      </c>
      <c r="B205">
        <v>14</v>
      </c>
      <c r="C205">
        <v>18.600000000000001</v>
      </c>
      <c r="D205">
        <v>9</v>
      </c>
      <c r="E205">
        <v>0</v>
      </c>
      <c r="F205">
        <v>167.4</v>
      </c>
    </row>
    <row r="206" spans="1:6">
      <c r="A206">
        <v>10325</v>
      </c>
      <c r="B206">
        <v>31</v>
      </c>
      <c r="C206">
        <v>10</v>
      </c>
      <c r="D206">
        <v>4</v>
      </c>
      <c r="E206">
        <v>0</v>
      </c>
      <c r="F206">
        <v>40</v>
      </c>
    </row>
    <row r="207" spans="1:6">
      <c r="A207">
        <v>10325</v>
      </c>
      <c r="B207">
        <v>72</v>
      </c>
      <c r="C207">
        <v>27.8</v>
      </c>
      <c r="D207">
        <v>40</v>
      </c>
      <c r="E207">
        <v>0</v>
      </c>
      <c r="F207">
        <v>1112</v>
      </c>
    </row>
    <row r="208" spans="1:6">
      <c r="A208">
        <v>10326</v>
      </c>
      <c r="B208">
        <v>4</v>
      </c>
      <c r="C208">
        <v>17.600000000000001</v>
      </c>
      <c r="D208">
        <v>24</v>
      </c>
      <c r="E208">
        <v>0</v>
      </c>
      <c r="F208">
        <v>422.4</v>
      </c>
    </row>
    <row r="209" spans="1:6">
      <c r="A209">
        <v>10326</v>
      </c>
      <c r="B209">
        <v>57</v>
      </c>
      <c r="C209">
        <v>15.6</v>
      </c>
      <c r="D209">
        <v>16</v>
      </c>
      <c r="E209">
        <v>0</v>
      </c>
      <c r="F209">
        <v>249.6</v>
      </c>
    </row>
    <row r="210" spans="1:6">
      <c r="A210">
        <v>10326</v>
      </c>
      <c r="B210">
        <v>75</v>
      </c>
      <c r="C210">
        <v>6.2</v>
      </c>
      <c r="D210">
        <v>50</v>
      </c>
      <c r="E210">
        <v>0</v>
      </c>
      <c r="F210">
        <v>310</v>
      </c>
    </row>
    <row r="211" spans="1:6">
      <c r="A211">
        <v>10327</v>
      </c>
      <c r="B211">
        <v>2</v>
      </c>
      <c r="C211">
        <v>15.2</v>
      </c>
      <c r="D211">
        <v>25</v>
      </c>
      <c r="E211">
        <v>0.2</v>
      </c>
      <c r="F211">
        <v>304</v>
      </c>
    </row>
    <row r="212" spans="1:6">
      <c r="A212">
        <v>10327</v>
      </c>
      <c r="B212">
        <v>11</v>
      </c>
      <c r="C212">
        <v>16.8</v>
      </c>
      <c r="D212">
        <v>50</v>
      </c>
      <c r="E212">
        <v>0.2</v>
      </c>
      <c r="F212">
        <v>672</v>
      </c>
    </row>
    <row r="213" spans="1:6">
      <c r="A213">
        <v>10327</v>
      </c>
      <c r="B213">
        <v>30</v>
      </c>
      <c r="C213">
        <v>20.7</v>
      </c>
      <c r="D213">
        <v>35</v>
      </c>
      <c r="E213">
        <v>0.2</v>
      </c>
      <c r="F213">
        <v>579.6</v>
      </c>
    </row>
    <row r="214" spans="1:6">
      <c r="A214">
        <v>10327</v>
      </c>
      <c r="B214">
        <v>58</v>
      </c>
      <c r="C214">
        <v>10.6</v>
      </c>
      <c r="D214">
        <v>30</v>
      </c>
      <c r="E214">
        <v>0.2</v>
      </c>
      <c r="F214">
        <v>254.4</v>
      </c>
    </row>
    <row r="215" spans="1:6">
      <c r="A215">
        <v>10328</v>
      </c>
      <c r="B215">
        <v>59</v>
      </c>
      <c r="C215">
        <v>44</v>
      </c>
      <c r="D215">
        <v>9</v>
      </c>
      <c r="E215">
        <v>0</v>
      </c>
      <c r="F215">
        <v>396</v>
      </c>
    </row>
    <row r="216" spans="1:6">
      <c r="A216">
        <v>10328</v>
      </c>
      <c r="B216">
        <v>65</v>
      </c>
      <c r="C216">
        <v>16.8</v>
      </c>
      <c r="D216">
        <v>40</v>
      </c>
      <c r="E216">
        <v>0</v>
      </c>
      <c r="F216">
        <v>672</v>
      </c>
    </row>
    <row r="217" spans="1:6">
      <c r="A217">
        <v>10328</v>
      </c>
      <c r="B217">
        <v>68</v>
      </c>
      <c r="C217">
        <v>10</v>
      </c>
      <c r="D217">
        <v>10</v>
      </c>
      <c r="E217">
        <v>0</v>
      </c>
      <c r="F217">
        <v>100</v>
      </c>
    </row>
    <row r="218" spans="1:6">
      <c r="A218">
        <v>10329</v>
      </c>
      <c r="B218">
        <v>19</v>
      </c>
      <c r="C218">
        <v>7.3</v>
      </c>
      <c r="D218">
        <v>10</v>
      </c>
      <c r="E218">
        <v>0.05</v>
      </c>
      <c r="F218">
        <v>69.349999999999994</v>
      </c>
    </row>
    <row r="219" spans="1:6">
      <c r="A219">
        <v>10329</v>
      </c>
      <c r="B219">
        <v>30</v>
      </c>
      <c r="C219">
        <v>20.7</v>
      </c>
      <c r="D219">
        <v>8</v>
      </c>
      <c r="E219">
        <v>0.05</v>
      </c>
      <c r="F219">
        <v>157.32</v>
      </c>
    </row>
    <row r="220" spans="1:6">
      <c r="A220">
        <v>10329</v>
      </c>
      <c r="B220">
        <v>38</v>
      </c>
      <c r="C220">
        <v>210.8</v>
      </c>
      <c r="D220">
        <v>20</v>
      </c>
      <c r="E220">
        <v>0.05</v>
      </c>
      <c r="F220">
        <v>4005.2</v>
      </c>
    </row>
    <row r="221" spans="1:6">
      <c r="A221">
        <v>10329</v>
      </c>
      <c r="B221">
        <v>56</v>
      </c>
      <c r="C221">
        <v>30.4</v>
      </c>
      <c r="D221">
        <v>12</v>
      </c>
      <c r="E221">
        <v>0.05</v>
      </c>
      <c r="F221">
        <v>346.56</v>
      </c>
    </row>
    <row r="222" spans="1:6">
      <c r="A222">
        <v>10330</v>
      </c>
      <c r="B222">
        <v>26</v>
      </c>
      <c r="C222">
        <v>24.9</v>
      </c>
      <c r="D222">
        <v>50</v>
      </c>
      <c r="E222">
        <v>0.15</v>
      </c>
      <c r="F222">
        <v>1058.25</v>
      </c>
    </row>
    <row r="223" spans="1:6">
      <c r="A223">
        <v>10330</v>
      </c>
      <c r="B223">
        <v>72</v>
      </c>
      <c r="C223">
        <v>27.8</v>
      </c>
      <c r="D223">
        <v>25</v>
      </c>
      <c r="E223">
        <v>0.15</v>
      </c>
      <c r="F223">
        <v>590.75</v>
      </c>
    </row>
    <row r="224" spans="1:6">
      <c r="A224">
        <v>10331</v>
      </c>
      <c r="B224">
        <v>54</v>
      </c>
      <c r="C224">
        <v>5.9</v>
      </c>
      <c r="D224">
        <v>15</v>
      </c>
      <c r="E224">
        <v>0</v>
      </c>
      <c r="F224">
        <v>88.5</v>
      </c>
    </row>
    <row r="225" spans="1:6">
      <c r="A225">
        <v>10332</v>
      </c>
      <c r="B225">
        <v>18</v>
      </c>
      <c r="C225">
        <v>50</v>
      </c>
      <c r="D225">
        <v>40</v>
      </c>
      <c r="E225">
        <v>0.2</v>
      </c>
      <c r="F225">
        <v>1600</v>
      </c>
    </row>
    <row r="226" spans="1:6">
      <c r="A226">
        <v>10332</v>
      </c>
      <c r="B226">
        <v>42</v>
      </c>
      <c r="C226">
        <v>11.2</v>
      </c>
      <c r="D226">
        <v>10</v>
      </c>
      <c r="E226">
        <v>0.2</v>
      </c>
      <c r="F226">
        <v>89.6</v>
      </c>
    </row>
    <row r="227" spans="1:6">
      <c r="A227">
        <v>10332</v>
      </c>
      <c r="B227">
        <v>47</v>
      </c>
      <c r="C227">
        <v>7.6</v>
      </c>
      <c r="D227">
        <v>16</v>
      </c>
      <c r="E227">
        <v>0.2</v>
      </c>
      <c r="F227">
        <v>97.28</v>
      </c>
    </row>
    <row r="228" spans="1:6">
      <c r="A228">
        <v>10333</v>
      </c>
      <c r="B228">
        <v>14</v>
      </c>
      <c r="C228">
        <v>18.600000000000001</v>
      </c>
      <c r="D228">
        <v>10</v>
      </c>
      <c r="E228">
        <v>0</v>
      </c>
      <c r="F228">
        <v>186</v>
      </c>
    </row>
    <row r="229" spans="1:6">
      <c r="A229">
        <v>10333</v>
      </c>
      <c r="B229">
        <v>21</v>
      </c>
      <c r="C229">
        <v>8</v>
      </c>
      <c r="D229">
        <v>10</v>
      </c>
      <c r="E229">
        <v>0.1</v>
      </c>
      <c r="F229">
        <v>72</v>
      </c>
    </row>
    <row r="230" spans="1:6">
      <c r="A230">
        <v>10333</v>
      </c>
      <c r="B230">
        <v>71</v>
      </c>
      <c r="C230">
        <v>17.2</v>
      </c>
      <c r="D230">
        <v>40</v>
      </c>
      <c r="E230">
        <v>0.1</v>
      </c>
      <c r="F230">
        <v>619.20000000000005</v>
      </c>
    </row>
    <row r="231" spans="1:6">
      <c r="A231">
        <v>10334</v>
      </c>
      <c r="B231">
        <v>52</v>
      </c>
      <c r="C231">
        <v>5.6</v>
      </c>
      <c r="D231">
        <v>8</v>
      </c>
      <c r="E231">
        <v>0</v>
      </c>
      <c r="F231">
        <v>44.8</v>
      </c>
    </row>
    <row r="232" spans="1:6">
      <c r="A232">
        <v>10334</v>
      </c>
      <c r="B232">
        <v>68</v>
      </c>
      <c r="C232">
        <v>10</v>
      </c>
      <c r="D232">
        <v>10</v>
      </c>
      <c r="E232">
        <v>0</v>
      </c>
      <c r="F232">
        <v>100</v>
      </c>
    </row>
    <row r="233" spans="1:6">
      <c r="A233">
        <v>10335</v>
      </c>
      <c r="B233">
        <v>2</v>
      </c>
      <c r="C233">
        <v>15.2</v>
      </c>
      <c r="D233">
        <v>7</v>
      </c>
      <c r="E233">
        <v>0.2</v>
      </c>
      <c r="F233">
        <v>85.12</v>
      </c>
    </row>
    <row r="234" spans="1:6">
      <c r="A234">
        <v>10335</v>
      </c>
      <c r="B234">
        <v>31</v>
      </c>
      <c r="C234">
        <v>10</v>
      </c>
      <c r="D234">
        <v>25</v>
      </c>
      <c r="E234">
        <v>0.2</v>
      </c>
      <c r="F234">
        <v>200</v>
      </c>
    </row>
    <row r="235" spans="1:6">
      <c r="A235">
        <v>10335</v>
      </c>
      <c r="B235">
        <v>32</v>
      </c>
      <c r="C235">
        <v>25.6</v>
      </c>
      <c r="D235">
        <v>6</v>
      </c>
      <c r="E235">
        <v>0.2</v>
      </c>
      <c r="F235">
        <v>122.88</v>
      </c>
    </row>
    <row r="236" spans="1:6">
      <c r="A236">
        <v>10335</v>
      </c>
      <c r="B236">
        <v>51</v>
      </c>
      <c r="C236">
        <v>42.4</v>
      </c>
      <c r="D236">
        <v>48</v>
      </c>
      <c r="E236">
        <v>0.2</v>
      </c>
      <c r="F236">
        <v>1628.16</v>
      </c>
    </row>
    <row r="237" spans="1:6">
      <c r="A237">
        <v>10336</v>
      </c>
      <c r="B237">
        <v>4</v>
      </c>
      <c r="C237">
        <v>17.600000000000001</v>
      </c>
      <c r="D237">
        <v>18</v>
      </c>
      <c r="E237">
        <v>0.1</v>
      </c>
      <c r="F237">
        <v>285.12</v>
      </c>
    </row>
    <row r="238" spans="1:6">
      <c r="A238">
        <v>10337</v>
      </c>
      <c r="B238">
        <v>23</v>
      </c>
      <c r="C238">
        <v>7.2</v>
      </c>
      <c r="D238">
        <v>40</v>
      </c>
      <c r="E238">
        <v>0</v>
      </c>
      <c r="F238">
        <v>288</v>
      </c>
    </row>
    <row r="239" spans="1:6">
      <c r="A239">
        <v>10337</v>
      </c>
      <c r="B239">
        <v>26</v>
      </c>
      <c r="C239">
        <v>24.9</v>
      </c>
      <c r="D239">
        <v>24</v>
      </c>
      <c r="E239">
        <v>0</v>
      </c>
      <c r="F239">
        <v>597.6</v>
      </c>
    </row>
    <row r="240" spans="1:6">
      <c r="A240">
        <v>10337</v>
      </c>
      <c r="B240">
        <v>36</v>
      </c>
      <c r="C240">
        <v>15.2</v>
      </c>
      <c r="D240">
        <v>20</v>
      </c>
      <c r="E240">
        <v>0</v>
      </c>
      <c r="F240">
        <v>304</v>
      </c>
    </row>
    <row r="241" spans="1:6">
      <c r="A241">
        <v>10337</v>
      </c>
      <c r="B241">
        <v>37</v>
      </c>
      <c r="C241">
        <v>20.8</v>
      </c>
      <c r="D241">
        <v>28</v>
      </c>
      <c r="E241">
        <v>0</v>
      </c>
      <c r="F241">
        <v>582.4</v>
      </c>
    </row>
    <row r="242" spans="1:6">
      <c r="A242">
        <v>10337</v>
      </c>
      <c r="B242">
        <v>72</v>
      </c>
      <c r="C242">
        <v>27.8</v>
      </c>
      <c r="D242">
        <v>25</v>
      </c>
      <c r="E242">
        <v>0</v>
      </c>
      <c r="F242">
        <v>695</v>
      </c>
    </row>
    <row r="243" spans="1:6">
      <c r="A243">
        <v>10338</v>
      </c>
      <c r="B243">
        <v>17</v>
      </c>
      <c r="C243">
        <v>31.2</v>
      </c>
      <c r="D243">
        <v>20</v>
      </c>
      <c r="E243">
        <v>0</v>
      </c>
      <c r="F243">
        <v>624</v>
      </c>
    </row>
    <row r="244" spans="1:6">
      <c r="A244">
        <v>10338</v>
      </c>
      <c r="B244">
        <v>30</v>
      </c>
      <c r="C244">
        <v>20.7</v>
      </c>
      <c r="D244">
        <v>15</v>
      </c>
      <c r="E244">
        <v>0</v>
      </c>
      <c r="F244">
        <v>310.5</v>
      </c>
    </row>
    <row r="245" spans="1:6">
      <c r="A245">
        <v>10339</v>
      </c>
      <c r="B245">
        <v>4</v>
      </c>
      <c r="C245">
        <v>17.600000000000001</v>
      </c>
      <c r="D245">
        <v>10</v>
      </c>
      <c r="E245">
        <v>0</v>
      </c>
      <c r="F245">
        <v>176</v>
      </c>
    </row>
    <row r="246" spans="1:6">
      <c r="A246">
        <v>10339</v>
      </c>
      <c r="B246">
        <v>17</v>
      </c>
      <c r="C246">
        <v>31.2</v>
      </c>
      <c r="D246">
        <v>70</v>
      </c>
      <c r="E246">
        <v>0.05</v>
      </c>
      <c r="F246">
        <v>2074.8000000000002</v>
      </c>
    </row>
    <row r="247" spans="1:6">
      <c r="A247">
        <v>10339</v>
      </c>
      <c r="B247">
        <v>62</v>
      </c>
      <c r="C247">
        <v>39.4</v>
      </c>
      <c r="D247">
        <v>28</v>
      </c>
      <c r="E247">
        <v>0</v>
      </c>
      <c r="F247">
        <v>1103.2</v>
      </c>
    </row>
    <row r="248" spans="1:6">
      <c r="A248">
        <v>10340</v>
      </c>
      <c r="B248">
        <v>18</v>
      </c>
      <c r="C248">
        <v>50</v>
      </c>
      <c r="D248">
        <v>20</v>
      </c>
      <c r="E248">
        <v>0.05</v>
      </c>
      <c r="F248">
        <v>950</v>
      </c>
    </row>
    <row r="249" spans="1:6">
      <c r="A249">
        <v>10340</v>
      </c>
      <c r="B249">
        <v>41</v>
      </c>
      <c r="C249">
        <v>7.7</v>
      </c>
      <c r="D249">
        <v>12</v>
      </c>
      <c r="E249">
        <v>0.05</v>
      </c>
      <c r="F249">
        <v>87.78</v>
      </c>
    </row>
    <row r="250" spans="1:6">
      <c r="A250">
        <v>10340</v>
      </c>
      <c r="B250">
        <v>43</v>
      </c>
      <c r="C250">
        <v>36.799999999999997</v>
      </c>
      <c r="D250">
        <v>40</v>
      </c>
      <c r="E250">
        <v>0.05</v>
      </c>
      <c r="F250">
        <v>1398.4</v>
      </c>
    </row>
    <row r="251" spans="1:6">
      <c r="A251">
        <v>10341</v>
      </c>
      <c r="B251">
        <v>33</v>
      </c>
      <c r="C251">
        <v>2</v>
      </c>
      <c r="D251">
        <v>8</v>
      </c>
      <c r="E251">
        <v>0</v>
      </c>
      <c r="F251">
        <v>16</v>
      </c>
    </row>
    <row r="252" spans="1:6">
      <c r="A252">
        <v>10341</v>
      </c>
      <c r="B252">
        <v>59</v>
      </c>
      <c r="C252">
        <v>44</v>
      </c>
      <c r="D252">
        <v>9</v>
      </c>
      <c r="E252">
        <v>0.15</v>
      </c>
      <c r="F252">
        <v>336.6</v>
      </c>
    </row>
    <row r="253" spans="1:6">
      <c r="A253">
        <v>10342</v>
      </c>
      <c r="B253">
        <v>2</v>
      </c>
      <c r="C253">
        <v>15.2</v>
      </c>
      <c r="D253">
        <v>24</v>
      </c>
      <c r="E253">
        <v>0.2</v>
      </c>
      <c r="F253">
        <v>291.83999999999997</v>
      </c>
    </row>
    <row r="254" spans="1:6">
      <c r="A254">
        <v>10342</v>
      </c>
      <c r="B254">
        <v>31</v>
      </c>
      <c r="C254">
        <v>10</v>
      </c>
      <c r="D254">
        <v>56</v>
      </c>
      <c r="E254">
        <v>0.2</v>
      </c>
      <c r="F254">
        <v>448</v>
      </c>
    </row>
    <row r="255" spans="1:6">
      <c r="A255">
        <v>10342</v>
      </c>
      <c r="B255">
        <v>36</v>
      </c>
      <c r="C255">
        <v>15.2</v>
      </c>
      <c r="D255">
        <v>40</v>
      </c>
      <c r="E255">
        <v>0.2</v>
      </c>
      <c r="F255">
        <v>486.4</v>
      </c>
    </row>
    <row r="256" spans="1:6">
      <c r="A256">
        <v>10342</v>
      </c>
      <c r="B256">
        <v>55</v>
      </c>
      <c r="C256">
        <v>19.2</v>
      </c>
      <c r="D256">
        <v>40</v>
      </c>
      <c r="E256">
        <v>0.2</v>
      </c>
      <c r="F256">
        <v>614.4</v>
      </c>
    </row>
    <row r="257" spans="1:6">
      <c r="A257">
        <v>10343</v>
      </c>
      <c r="B257">
        <v>64</v>
      </c>
      <c r="C257">
        <v>26.6</v>
      </c>
      <c r="D257">
        <v>50</v>
      </c>
      <c r="E257">
        <v>0</v>
      </c>
      <c r="F257">
        <v>1330</v>
      </c>
    </row>
    <row r="258" spans="1:6">
      <c r="A258">
        <v>10343</v>
      </c>
      <c r="B258">
        <v>68</v>
      </c>
      <c r="C258">
        <v>10</v>
      </c>
      <c r="D258">
        <v>4</v>
      </c>
      <c r="E258">
        <v>0.05</v>
      </c>
      <c r="F258">
        <v>38</v>
      </c>
    </row>
    <row r="259" spans="1:6">
      <c r="A259">
        <v>10343</v>
      </c>
      <c r="B259">
        <v>76</v>
      </c>
      <c r="C259">
        <v>14.4</v>
      </c>
      <c r="D259">
        <v>15</v>
      </c>
      <c r="E259">
        <v>0</v>
      </c>
      <c r="F259">
        <v>216</v>
      </c>
    </row>
    <row r="260" spans="1:6">
      <c r="A260">
        <v>10344</v>
      </c>
      <c r="B260">
        <v>4</v>
      </c>
      <c r="C260">
        <v>17.600000000000001</v>
      </c>
      <c r="D260">
        <v>35</v>
      </c>
      <c r="E260">
        <v>0</v>
      </c>
      <c r="F260">
        <v>616</v>
      </c>
    </row>
    <row r="261" spans="1:6">
      <c r="A261">
        <v>10344</v>
      </c>
      <c r="B261">
        <v>8</v>
      </c>
      <c r="C261">
        <v>32</v>
      </c>
      <c r="D261">
        <v>70</v>
      </c>
      <c r="E261">
        <v>0.25</v>
      </c>
      <c r="F261">
        <v>1680</v>
      </c>
    </row>
    <row r="262" spans="1:6">
      <c r="A262">
        <v>10345</v>
      </c>
      <c r="B262">
        <v>8</v>
      </c>
      <c r="C262">
        <v>32</v>
      </c>
      <c r="D262">
        <v>70</v>
      </c>
      <c r="E262">
        <v>0</v>
      </c>
      <c r="F262">
        <v>2240</v>
      </c>
    </row>
    <row r="263" spans="1:6">
      <c r="A263">
        <v>10345</v>
      </c>
      <c r="B263">
        <v>19</v>
      </c>
      <c r="C263">
        <v>7.3</v>
      </c>
      <c r="D263">
        <v>80</v>
      </c>
      <c r="E263">
        <v>0</v>
      </c>
      <c r="F263">
        <v>584</v>
      </c>
    </row>
    <row r="264" spans="1:6">
      <c r="A264">
        <v>10345</v>
      </c>
      <c r="B264">
        <v>42</v>
      </c>
      <c r="C264">
        <v>11.2</v>
      </c>
      <c r="D264">
        <v>9</v>
      </c>
      <c r="E264">
        <v>0</v>
      </c>
      <c r="F264">
        <v>100.8</v>
      </c>
    </row>
    <row r="265" spans="1:6">
      <c r="A265">
        <v>10346</v>
      </c>
      <c r="B265">
        <v>17</v>
      </c>
      <c r="C265">
        <v>31.2</v>
      </c>
      <c r="D265">
        <v>36</v>
      </c>
      <c r="E265">
        <v>0.1</v>
      </c>
      <c r="F265">
        <v>1010.88</v>
      </c>
    </row>
    <row r="266" spans="1:6">
      <c r="A266">
        <v>10346</v>
      </c>
      <c r="B266">
        <v>56</v>
      </c>
      <c r="C266">
        <v>30.4</v>
      </c>
      <c r="D266">
        <v>20</v>
      </c>
      <c r="E266">
        <v>0</v>
      </c>
      <c r="F266">
        <v>608</v>
      </c>
    </row>
    <row r="267" spans="1:6">
      <c r="A267">
        <v>10347</v>
      </c>
      <c r="B267">
        <v>25</v>
      </c>
      <c r="C267">
        <v>11.2</v>
      </c>
      <c r="D267">
        <v>10</v>
      </c>
      <c r="E267">
        <v>0</v>
      </c>
      <c r="F267">
        <v>112</v>
      </c>
    </row>
    <row r="268" spans="1:6">
      <c r="A268">
        <v>10347</v>
      </c>
      <c r="B268">
        <v>39</v>
      </c>
      <c r="C268">
        <v>14.4</v>
      </c>
      <c r="D268">
        <v>50</v>
      </c>
      <c r="E268">
        <v>0.15</v>
      </c>
      <c r="F268">
        <v>612</v>
      </c>
    </row>
    <row r="269" spans="1:6">
      <c r="A269">
        <v>10347</v>
      </c>
      <c r="B269">
        <v>40</v>
      </c>
      <c r="C269">
        <v>14.7</v>
      </c>
      <c r="D269">
        <v>4</v>
      </c>
      <c r="E269">
        <v>0</v>
      </c>
      <c r="F269">
        <v>58.8</v>
      </c>
    </row>
    <row r="270" spans="1:6">
      <c r="A270">
        <v>10347</v>
      </c>
      <c r="B270">
        <v>75</v>
      </c>
      <c r="C270">
        <v>6.2</v>
      </c>
      <c r="D270">
        <v>6</v>
      </c>
      <c r="E270">
        <v>0.15</v>
      </c>
      <c r="F270">
        <v>31.62</v>
      </c>
    </row>
    <row r="271" spans="1:6">
      <c r="A271">
        <v>10348</v>
      </c>
      <c r="B271">
        <v>1</v>
      </c>
      <c r="C271">
        <v>14.4</v>
      </c>
      <c r="D271">
        <v>15</v>
      </c>
      <c r="E271">
        <v>0.15</v>
      </c>
      <c r="F271">
        <v>183.6</v>
      </c>
    </row>
    <row r="272" spans="1:6">
      <c r="A272">
        <v>10348</v>
      </c>
      <c r="B272">
        <v>23</v>
      </c>
      <c r="C272">
        <v>7.2</v>
      </c>
      <c r="D272">
        <v>25</v>
      </c>
      <c r="E272">
        <v>0</v>
      </c>
      <c r="F272">
        <v>180</v>
      </c>
    </row>
    <row r="273" spans="1:6">
      <c r="A273">
        <v>10349</v>
      </c>
      <c r="B273">
        <v>54</v>
      </c>
      <c r="C273">
        <v>5.9</v>
      </c>
      <c r="D273">
        <v>24</v>
      </c>
      <c r="E273">
        <v>0</v>
      </c>
      <c r="F273">
        <v>141.6</v>
      </c>
    </row>
    <row r="274" spans="1:6">
      <c r="A274">
        <v>10350</v>
      </c>
      <c r="B274">
        <v>50</v>
      </c>
      <c r="C274">
        <v>13</v>
      </c>
      <c r="D274">
        <v>15</v>
      </c>
      <c r="E274">
        <v>0.1</v>
      </c>
      <c r="F274">
        <v>175.5</v>
      </c>
    </row>
    <row r="275" spans="1:6">
      <c r="A275">
        <v>10350</v>
      </c>
      <c r="B275">
        <v>69</v>
      </c>
      <c r="C275">
        <v>28.8</v>
      </c>
      <c r="D275">
        <v>18</v>
      </c>
      <c r="E275">
        <v>0.1</v>
      </c>
      <c r="F275">
        <v>466.56</v>
      </c>
    </row>
    <row r="276" spans="1:6">
      <c r="A276">
        <v>10351</v>
      </c>
      <c r="B276">
        <v>38</v>
      </c>
      <c r="C276">
        <v>210.8</v>
      </c>
      <c r="D276">
        <v>20</v>
      </c>
      <c r="E276">
        <v>0.05</v>
      </c>
      <c r="F276">
        <v>4005.2</v>
      </c>
    </row>
    <row r="277" spans="1:6">
      <c r="A277">
        <v>10351</v>
      </c>
      <c r="B277">
        <v>41</v>
      </c>
      <c r="C277">
        <v>7.7</v>
      </c>
      <c r="D277">
        <v>13</v>
      </c>
      <c r="E277">
        <v>0</v>
      </c>
      <c r="F277">
        <v>100.1</v>
      </c>
    </row>
    <row r="278" spans="1:6">
      <c r="A278">
        <v>10351</v>
      </c>
      <c r="B278">
        <v>44</v>
      </c>
      <c r="C278">
        <v>15.5</v>
      </c>
      <c r="D278">
        <v>77</v>
      </c>
      <c r="E278">
        <v>0.05</v>
      </c>
      <c r="F278">
        <v>1133.825</v>
      </c>
    </row>
    <row r="279" spans="1:6">
      <c r="A279">
        <v>10351</v>
      </c>
      <c r="B279">
        <v>65</v>
      </c>
      <c r="C279">
        <v>16.8</v>
      </c>
      <c r="D279">
        <v>10</v>
      </c>
      <c r="E279">
        <v>0.05</v>
      </c>
      <c r="F279">
        <v>159.6</v>
      </c>
    </row>
    <row r="280" spans="1:6">
      <c r="A280">
        <v>10352</v>
      </c>
      <c r="B280">
        <v>24</v>
      </c>
      <c r="C280">
        <v>3.6</v>
      </c>
      <c r="D280">
        <v>10</v>
      </c>
      <c r="E280">
        <v>0</v>
      </c>
      <c r="F280">
        <v>36</v>
      </c>
    </row>
    <row r="281" spans="1:6">
      <c r="A281">
        <v>10352</v>
      </c>
      <c r="B281">
        <v>54</v>
      </c>
      <c r="C281">
        <v>5.9</v>
      </c>
      <c r="D281">
        <v>20</v>
      </c>
      <c r="E281">
        <v>0.15</v>
      </c>
      <c r="F281">
        <v>100.3</v>
      </c>
    </row>
    <row r="282" spans="1:6">
      <c r="A282">
        <v>10353</v>
      </c>
      <c r="B282">
        <v>11</v>
      </c>
      <c r="C282">
        <v>16.8</v>
      </c>
      <c r="D282">
        <v>12</v>
      </c>
      <c r="E282">
        <v>0.2</v>
      </c>
      <c r="F282">
        <v>161.28</v>
      </c>
    </row>
    <row r="283" spans="1:6">
      <c r="A283">
        <v>10353</v>
      </c>
      <c r="B283">
        <v>38</v>
      </c>
      <c r="C283">
        <v>210.8</v>
      </c>
      <c r="D283">
        <v>50</v>
      </c>
      <c r="E283">
        <v>0.2</v>
      </c>
      <c r="F283">
        <v>8432</v>
      </c>
    </row>
    <row r="284" spans="1:6">
      <c r="A284">
        <v>10354</v>
      </c>
      <c r="B284">
        <v>1</v>
      </c>
      <c r="C284">
        <v>14.4</v>
      </c>
      <c r="D284">
        <v>12</v>
      </c>
      <c r="E284">
        <v>0</v>
      </c>
      <c r="F284">
        <v>172.8</v>
      </c>
    </row>
    <row r="285" spans="1:6">
      <c r="A285">
        <v>10354</v>
      </c>
      <c r="B285">
        <v>29</v>
      </c>
      <c r="C285">
        <v>99</v>
      </c>
      <c r="D285">
        <v>4</v>
      </c>
      <c r="E285">
        <v>0</v>
      </c>
      <c r="F285">
        <v>396</v>
      </c>
    </row>
    <row r="286" spans="1:6">
      <c r="A286">
        <v>10355</v>
      </c>
      <c r="B286">
        <v>24</v>
      </c>
      <c r="C286">
        <v>3.6</v>
      </c>
      <c r="D286">
        <v>25</v>
      </c>
      <c r="E286">
        <v>0</v>
      </c>
      <c r="F286">
        <v>90</v>
      </c>
    </row>
    <row r="287" spans="1:6">
      <c r="A287">
        <v>10355</v>
      </c>
      <c r="B287">
        <v>57</v>
      </c>
      <c r="C287">
        <v>15.6</v>
      </c>
      <c r="D287">
        <v>25</v>
      </c>
      <c r="E287">
        <v>0</v>
      </c>
      <c r="F287">
        <v>390</v>
      </c>
    </row>
    <row r="288" spans="1:6">
      <c r="A288">
        <v>10356</v>
      </c>
      <c r="B288">
        <v>31</v>
      </c>
      <c r="C288">
        <v>10</v>
      </c>
      <c r="D288">
        <v>30</v>
      </c>
      <c r="E288">
        <v>0</v>
      </c>
      <c r="F288">
        <v>300</v>
      </c>
    </row>
    <row r="289" spans="1:6">
      <c r="A289">
        <v>10356</v>
      </c>
      <c r="B289">
        <v>55</v>
      </c>
      <c r="C289">
        <v>19.2</v>
      </c>
      <c r="D289">
        <v>12</v>
      </c>
      <c r="E289">
        <v>0</v>
      </c>
      <c r="F289">
        <v>230.4</v>
      </c>
    </row>
    <row r="290" spans="1:6">
      <c r="A290">
        <v>10356</v>
      </c>
      <c r="B290">
        <v>69</v>
      </c>
      <c r="C290">
        <v>28.8</v>
      </c>
      <c r="D290">
        <v>20</v>
      </c>
      <c r="E290">
        <v>0</v>
      </c>
      <c r="F290">
        <v>576</v>
      </c>
    </row>
    <row r="291" spans="1:6">
      <c r="A291">
        <v>10357</v>
      </c>
      <c r="B291">
        <v>10</v>
      </c>
      <c r="C291">
        <v>24.8</v>
      </c>
      <c r="D291">
        <v>30</v>
      </c>
      <c r="E291">
        <v>0.2</v>
      </c>
      <c r="F291">
        <v>595.20000000000005</v>
      </c>
    </row>
    <row r="292" spans="1:6">
      <c r="A292">
        <v>10357</v>
      </c>
      <c r="B292">
        <v>26</v>
      </c>
      <c r="C292">
        <v>24.9</v>
      </c>
      <c r="D292">
        <v>16</v>
      </c>
      <c r="E292">
        <v>0</v>
      </c>
      <c r="F292">
        <v>398.4</v>
      </c>
    </row>
    <row r="293" spans="1:6">
      <c r="A293">
        <v>10357</v>
      </c>
      <c r="B293">
        <v>60</v>
      </c>
      <c r="C293">
        <v>27.2</v>
      </c>
      <c r="D293">
        <v>8</v>
      </c>
      <c r="E293">
        <v>0.2</v>
      </c>
      <c r="F293">
        <v>174.08</v>
      </c>
    </row>
    <row r="294" spans="1:6">
      <c r="A294">
        <v>10358</v>
      </c>
      <c r="B294">
        <v>24</v>
      </c>
      <c r="C294">
        <v>3.6</v>
      </c>
      <c r="D294">
        <v>10</v>
      </c>
      <c r="E294">
        <v>0.05</v>
      </c>
      <c r="F294">
        <v>34.200000000000003</v>
      </c>
    </row>
    <row r="295" spans="1:6">
      <c r="A295">
        <v>10358</v>
      </c>
      <c r="B295">
        <v>34</v>
      </c>
      <c r="C295">
        <v>11.2</v>
      </c>
      <c r="D295">
        <v>10</v>
      </c>
      <c r="E295">
        <v>0.05</v>
      </c>
      <c r="F295">
        <v>106.4</v>
      </c>
    </row>
    <row r="296" spans="1:6">
      <c r="A296">
        <v>10358</v>
      </c>
      <c r="B296">
        <v>36</v>
      </c>
      <c r="C296">
        <v>15.2</v>
      </c>
      <c r="D296">
        <v>20</v>
      </c>
      <c r="E296">
        <v>0.05</v>
      </c>
      <c r="F296">
        <v>288.8</v>
      </c>
    </row>
    <row r="297" spans="1:6">
      <c r="A297">
        <v>10359</v>
      </c>
      <c r="B297">
        <v>16</v>
      </c>
      <c r="C297">
        <v>13.9</v>
      </c>
      <c r="D297">
        <v>56</v>
      </c>
      <c r="E297">
        <v>0.05</v>
      </c>
      <c r="F297">
        <v>739.48</v>
      </c>
    </row>
    <row r="298" spans="1:6">
      <c r="A298">
        <v>10359</v>
      </c>
      <c r="B298">
        <v>31</v>
      </c>
      <c r="C298">
        <v>10</v>
      </c>
      <c r="D298">
        <v>70</v>
      </c>
      <c r="E298">
        <v>0.05</v>
      </c>
      <c r="F298">
        <v>665</v>
      </c>
    </row>
    <row r="299" spans="1:6">
      <c r="A299">
        <v>10359</v>
      </c>
      <c r="B299">
        <v>60</v>
      </c>
      <c r="C299">
        <v>27.2</v>
      </c>
      <c r="D299">
        <v>80</v>
      </c>
      <c r="E299">
        <v>0.05</v>
      </c>
      <c r="F299">
        <v>2067.1999999999998</v>
      </c>
    </row>
    <row r="300" spans="1:6">
      <c r="A300">
        <v>10360</v>
      </c>
      <c r="B300">
        <v>28</v>
      </c>
      <c r="C300">
        <v>36.4</v>
      </c>
      <c r="D300">
        <v>30</v>
      </c>
      <c r="E300">
        <v>0</v>
      </c>
      <c r="F300">
        <v>1092</v>
      </c>
    </row>
    <row r="301" spans="1:6">
      <c r="A301">
        <v>10360</v>
      </c>
      <c r="B301">
        <v>29</v>
      </c>
      <c r="C301">
        <v>99</v>
      </c>
      <c r="D301">
        <v>35</v>
      </c>
      <c r="E301">
        <v>0</v>
      </c>
      <c r="F301">
        <v>3465</v>
      </c>
    </row>
    <row r="302" spans="1:6">
      <c r="A302">
        <v>10360</v>
      </c>
      <c r="B302">
        <v>38</v>
      </c>
      <c r="C302">
        <v>210.8</v>
      </c>
      <c r="D302">
        <v>10</v>
      </c>
      <c r="E302">
        <v>0</v>
      </c>
      <c r="F302">
        <v>2108</v>
      </c>
    </row>
    <row r="303" spans="1:6">
      <c r="A303">
        <v>10360</v>
      </c>
      <c r="B303">
        <v>49</v>
      </c>
      <c r="C303">
        <v>16</v>
      </c>
      <c r="D303">
        <v>35</v>
      </c>
      <c r="E303">
        <v>0</v>
      </c>
      <c r="F303">
        <v>560</v>
      </c>
    </row>
    <row r="304" spans="1:6">
      <c r="A304">
        <v>10360</v>
      </c>
      <c r="B304">
        <v>54</v>
      </c>
      <c r="C304">
        <v>5.9</v>
      </c>
      <c r="D304">
        <v>28</v>
      </c>
      <c r="E304">
        <v>0</v>
      </c>
      <c r="F304">
        <v>165.2</v>
      </c>
    </row>
    <row r="305" spans="1:6">
      <c r="A305">
        <v>10361</v>
      </c>
      <c r="B305">
        <v>39</v>
      </c>
      <c r="C305">
        <v>14.4</v>
      </c>
      <c r="D305">
        <v>54</v>
      </c>
      <c r="E305">
        <v>0.1</v>
      </c>
      <c r="F305">
        <v>699.84</v>
      </c>
    </row>
    <row r="306" spans="1:6">
      <c r="A306">
        <v>10361</v>
      </c>
      <c r="B306">
        <v>60</v>
      </c>
      <c r="C306">
        <v>27.2</v>
      </c>
      <c r="D306">
        <v>55</v>
      </c>
      <c r="E306">
        <v>0.1</v>
      </c>
      <c r="F306">
        <v>1346.4</v>
      </c>
    </row>
    <row r="307" spans="1:6">
      <c r="A307">
        <v>10362</v>
      </c>
      <c r="B307">
        <v>25</v>
      </c>
      <c r="C307">
        <v>11.2</v>
      </c>
      <c r="D307">
        <v>50</v>
      </c>
      <c r="E307">
        <v>0</v>
      </c>
      <c r="F307">
        <v>560</v>
      </c>
    </row>
    <row r="308" spans="1:6">
      <c r="A308">
        <v>10362</v>
      </c>
      <c r="B308">
        <v>51</v>
      </c>
      <c r="C308">
        <v>42.4</v>
      </c>
      <c r="D308">
        <v>20</v>
      </c>
      <c r="E308">
        <v>0</v>
      </c>
      <c r="F308">
        <v>848</v>
      </c>
    </row>
    <row r="309" spans="1:6">
      <c r="A309">
        <v>10362</v>
      </c>
      <c r="B309">
        <v>54</v>
      </c>
      <c r="C309">
        <v>5.9</v>
      </c>
      <c r="D309">
        <v>24</v>
      </c>
      <c r="E309">
        <v>0</v>
      </c>
      <c r="F309">
        <v>141.6</v>
      </c>
    </row>
    <row r="310" spans="1:6">
      <c r="A310">
        <v>10363</v>
      </c>
      <c r="B310">
        <v>31</v>
      </c>
      <c r="C310">
        <v>10</v>
      </c>
      <c r="D310">
        <v>20</v>
      </c>
      <c r="E310">
        <v>0</v>
      </c>
      <c r="F310">
        <v>200</v>
      </c>
    </row>
    <row r="311" spans="1:6">
      <c r="A311">
        <v>10363</v>
      </c>
      <c r="B311">
        <v>75</v>
      </c>
      <c r="C311">
        <v>6.2</v>
      </c>
      <c r="D311">
        <v>12</v>
      </c>
      <c r="E311">
        <v>0</v>
      </c>
      <c r="F311">
        <v>74.400000000000006</v>
      </c>
    </row>
    <row r="312" spans="1:6">
      <c r="A312">
        <v>10363</v>
      </c>
      <c r="B312">
        <v>76</v>
      </c>
      <c r="C312">
        <v>14.4</v>
      </c>
      <c r="D312">
        <v>12</v>
      </c>
      <c r="E312">
        <v>0</v>
      </c>
      <c r="F312">
        <v>172.8</v>
      </c>
    </row>
    <row r="313" spans="1:6">
      <c r="A313">
        <v>10364</v>
      </c>
      <c r="B313">
        <v>69</v>
      </c>
      <c r="C313">
        <v>28.8</v>
      </c>
      <c r="D313">
        <v>30</v>
      </c>
      <c r="E313">
        <v>0</v>
      </c>
      <c r="F313">
        <v>864</v>
      </c>
    </row>
    <row r="314" spans="1:6">
      <c r="A314">
        <v>10364</v>
      </c>
      <c r="B314">
        <v>71</v>
      </c>
      <c r="C314">
        <v>17.2</v>
      </c>
      <c r="D314">
        <v>5</v>
      </c>
      <c r="E314">
        <v>0</v>
      </c>
      <c r="F314">
        <v>86</v>
      </c>
    </row>
    <row r="315" spans="1:6">
      <c r="A315">
        <v>10365</v>
      </c>
      <c r="B315">
        <v>11</v>
      </c>
      <c r="C315">
        <v>16.8</v>
      </c>
      <c r="D315">
        <v>24</v>
      </c>
      <c r="E315">
        <v>0</v>
      </c>
      <c r="F315">
        <v>403.2</v>
      </c>
    </row>
    <row r="316" spans="1:6">
      <c r="A316">
        <v>10366</v>
      </c>
      <c r="B316">
        <v>65</v>
      </c>
      <c r="C316">
        <v>16.8</v>
      </c>
      <c r="D316">
        <v>5</v>
      </c>
      <c r="E316">
        <v>0</v>
      </c>
      <c r="F316">
        <v>84</v>
      </c>
    </row>
    <row r="317" spans="1:6">
      <c r="A317">
        <v>10366</v>
      </c>
      <c r="B317">
        <v>77</v>
      </c>
      <c r="C317">
        <v>10.4</v>
      </c>
      <c r="D317">
        <v>5</v>
      </c>
      <c r="E317">
        <v>0</v>
      </c>
      <c r="F317">
        <v>52</v>
      </c>
    </row>
    <row r="318" spans="1:6">
      <c r="A318">
        <v>10367</v>
      </c>
      <c r="B318">
        <v>34</v>
      </c>
      <c r="C318">
        <v>11.2</v>
      </c>
      <c r="D318">
        <v>36</v>
      </c>
      <c r="E318">
        <v>0</v>
      </c>
      <c r="F318">
        <v>403.2</v>
      </c>
    </row>
    <row r="319" spans="1:6">
      <c r="A319">
        <v>10367</v>
      </c>
      <c r="B319">
        <v>54</v>
      </c>
      <c r="C319">
        <v>5.9</v>
      </c>
      <c r="D319">
        <v>18</v>
      </c>
      <c r="E319">
        <v>0</v>
      </c>
      <c r="F319">
        <v>106.2</v>
      </c>
    </row>
    <row r="320" spans="1:6">
      <c r="A320">
        <v>10367</v>
      </c>
      <c r="B320">
        <v>65</v>
      </c>
      <c r="C320">
        <v>16.8</v>
      </c>
      <c r="D320">
        <v>15</v>
      </c>
      <c r="E320">
        <v>0</v>
      </c>
      <c r="F320">
        <v>252</v>
      </c>
    </row>
    <row r="321" spans="1:6">
      <c r="A321">
        <v>10367</v>
      </c>
      <c r="B321">
        <v>77</v>
      </c>
      <c r="C321">
        <v>10.4</v>
      </c>
      <c r="D321">
        <v>7</v>
      </c>
      <c r="E321">
        <v>0</v>
      </c>
      <c r="F321">
        <v>72.8</v>
      </c>
    </row>
    <row r="322" spans="1:6">
      <c r="A322">
        <v>10368</v>
      </c>
      <c r="B322">
        <v>21</v>
      </c>
      <c r="C322">
        <v>8</v>
      </c>
      <c r="D322">
        <v>5</v>
      </c>
      <c r="E322">
        <v>0.1</v>
      </c>
      <c r="F322">
        <v>36</v>
      </c>
    </row>
    <row r="323" spans="1:6">
      <c r="A323">
        <v>10368</v>
      </c>
      <c r="B323">
        <v>28</v>
      </c>
      <c r="C323">
        <v>36.4</v>
      </c>
      <c r="D323">
        <v>13</v>
      </c>
      <c r="E323">
        <v>0.1</v>
      </c>
      <c r="F323">
        <v>425.88</v>
      </c>
    </row>
    <row r="324" spans="1:6">
      <c r="A324">
        <v>10368</v>
      </c>
      <c r="B324">
        <v>57</v>
      </c>
      <c r="C324">
        <v>15.6</v>
      </c>
      <c r="D324">
        <v>25</v>
      </c>
      <c r="E324">
        <v>0</v>
      </c>
      <c r="F324">
        <v>390</v>
      </c>
    </row>
    <row r="325" spans="1:6">
      <c r="A325">
        <v>10368</v>
      </c>
      <c r="B325">
        <v>64</v>
      </c>
      <c r="C325">
        <v>26.6</v>
      </c>
      <c r="D325">
        <v>35</v>
      </c>
      <c r="E325">
        <v>0.1</v>
      </c>
      <c r="F325">
        <v>837.9</v>
      </c>
    </row>
    <row r="326" spans="1:6">
      <c r="A326">
        <v>10369</v>
      </c>
      <c r="B326">
        <v>29</v>
      </c>
      <c r="C326">
        <v>99</v>
      </c>
      <c r="D326">
        <v>20</v>
      </c>
      <c r="E326">
        <v>0</v>
      </c>
      <c r="F326">
        <v>1980</v>
      </c>
    </row>
    <row r="327" spans="1:6">
      <c r="A327">
        <v>10369</v>
      </c>
      <c r="B327">
        <v>56</v>
      </c>
      <c r="C327">
        <v>30.4</v>
      </c>
      <c r="D327">
        <v>18</v>
      </c>
      <c r="E327">
        <v>0.25</v>
      </c>
      <c r="F327">
        <v>410.4</v>
      </c>
    </row>
    <row r="328" spans="1:6">
      <c r="A328">
        <v>10370</v>
      </c>
      <c r="B328">
        <v>1</v>
      </c>
      <c r="C328">
        <v>14.4</v>
      </c>
      <c r="D328">
        <v>15</v>
      </c>
      <c r="E328">
        <v>0.15</v>
      </c>
      <c r="F328">
        <v>183.6</v>
      </c>
    </row>
    <row r="329" spans="1:6">
      <c r="A329">
        <v>10370</v>
      </c>
      <c r="B329">
        <v>64</v>
      </c>
      <c r="C329">
        <v>26.6</v>
      </c>
      <c r="D329">
        <v>30</v>
      </c>
      <c r="E329">
        <v>0</v>
      </c>
      <c r="F329">
        <v>798</v>
      </c>
    </row>
    <row r="330" spans="1:6">
      <c r="A330">
        <v>10370</v>
      </c>
      <c r="B330">
        <v>74</v>
      </c>
      <c r="C330">
        <v>8</v>
      </c>
      <c r="D330">
        <v>20</v>
      </c>
      <c r="E330">
        <v>0.15</v>
      </c>
      <c r="F330">
        <v>136</v>
      </c>
    </row>
    <row r="331" spans="1:6">
      <c r="A331">
        <v>10371</v>
      </c>
      <c r="B331">
        <v>36</v>
      </c>
      <c r="C331">
        <v>15.2</v>
      </c>
      <c r="D331">
        <v>6</v>
      </c>
      <c r="E331">
        <v>0.2</v>
      </c>
      <c r="F331">
        <v>72.959999999999994</v>
      </c>
    </row>
    <row r="332" spans="1:6">
      <c r="A332">
        <v>10372</v>
      </c>
      <c r="B332">
        <v>20</v>
      </c>
      <c r="C332">
        <v>64.8</v>
      </c>
      <c r="D332">
        <v>12</v>
      </c>
      <c r="E332">
        <v>0.25</v>
      </c>
      <c r="F332">
        <v>583.20000000000005</v>
      </c>
    </row>
    <row r="333" spans="1:6">
      <c r="A333">
        <v>10372</v>
      </c>
      <c r="B333">
        <v>38</v>
      </c>
      <c r="C333">
        <v>210.8</v>
      </c>
      <c r="D333">
        <v>40</v>
      </c>
      <c r="E333">
        <v>0.25</v>
      </c>
      <c r="F333">
        <v>6324</v>
      </c>
    </row>
    <row r="334" spans="1:6">
      <c r="A334">
        <v>10372</v>
      </c>
      <c r="B334">
        <v>60</v>
      </c>
      <c r="C334">
        <v>27.2</v>
      </c>
      <c r="D334">
        <v>70</v>
      </c>
      <c r="E334">
        <v>0.25</v>
      </c>
      <c r="F334">
        <v>1428</v>
      </c>
    </row>
    <row r="335" spans="1:6">
      <c r="A335">
        <v>10372</v>
      </c>
      <c r="B335">
        <v>72</v>
      </c>
      <c r="C335">
        <v>27.8</v>
      </c>
      <c r="D335">
        <v>42</v>
      </c>
      <c r="E335">
        <v>0.25</v>
      </c>
      <c r="F335">
        <v>875.7</v>
      </c>
    </row>
    <row r="336" spans="1:6">
      <c r="A336">
        <v>10373</v>
      </c>
      <c r="B336">
        <v>58</v>
      </c>
      <c r="C336">
        <v>10.6</v>
      </c>
      <c r="D336">
        <v>80</v>
      </c>
      <c r="E336">
        <v>0.2</v>
      </c>
      <c r="F336">
        <v>678.4</v>
      </c>
    </row>
    <row r="337" spans="1:6">
      <c r="A337">
        <v>10373</v>
      </c>
      <c r="B337">
        <v>71</v>
      </c>
      <c r="C337">
        <v>17.2</v>
      </c>
      <c r="D337">
        <v>50</v>
      </c>
      <c r="E337">
        <v>0.2</v>
      </c>
      <c r="F337">
        <v>688</v>
      </c>
    </row>
    <row r="338" spans="1:6">
      <c r="A338">
        <v>10374</v>
      </c>
      <c r="B338">
        <v>31</v>
      </c>
      <c r="C338">
        <v>10</v>
      </c>
      <c r="D338">
        <v>30</v>
      </c>
      <c r="E338">
        <v>0</v>
      </c>
      <c r="F338">
        <v>300</v>
      </c>
    </row>
    <row r="339" spans="1:6">
      <c r="A339">
        <v>10374</v>
      </c>
      <c r="B339">
        <v>58</v>
      </c>
      <c r="C339">
        <v>10.6</v>
      </c>
      <c r="D339">
        <v>15</v>
      </c>
      <c r="E339">
        <v>0</v>
      </c>
      <c r="F339">
        <v>159</v>
      </c>
    </row>
    <row r="340" spans="1:6">
      <c r="A340">
        <v>10375</v>
      </c>
      <c r="B340">
        <v>14</v>
      </c>
      <c r="C340">
        <v>18.600000000000001</v>
      </c>
      <c r="D340">
        <v>15</v>
      </c>
      <c r="E340">
        <v>0</v>
      </c>
      <c r="F340">
        <v>279</v>
      </c>
    </row>
    <row r="341" spans="1:6">
      <c r="A341">
        <v>10375</v>
      </c>
      <c r="B341">
        <v>54</v>
      </c>
      <c r="C341">
        <v>5.9</v>
      </c>
      <c r="D341">
        <v>10</v>
      </c>
      <c r="E341">
        <v>0</v>
      </c>
      <c r="F341">
        <v>59</v>
      </c>
    </row>
    <row r="342" spans="1:6">
      <c r="A342">
        <v>10376</v>
      </c>
      <c r="B342">
        <v>31</v>
      </c>
      <c r="C342">
        <v>10</v>
      </c>
      <c r="D342">
        <v>42</v>
      </c>
      <c r="E342">
        <v>0.05</v>
      </c>
      <c r="F342">
        <v>399</v>
      </c>
    </row>
    <row r="343" spans="1:6">
      <c r="A343">
        <v>10377</v>
      </c>
      <c r="B343">
        <v>28</v>
      </c>
      <c r="C343">
        <v>36.4</v>
      </c>
      <c r="D343">
        <v>20</v>
      </c>
      <c r="E343">
        <v>0.15</v>
      </c>
      <c r="F343">
        <v>618.79999999999995</v>
      </c>
    </row>
    <row r="344" spans="1:6">
      <c r="A344">
        <v>10377</v>
      </c>
      <c r="B344">
        <v>39</v>
      </c>
      <c r="C344">
        <v>14.4</v>
      </c>
      <c r="D344">
        <v>20</v>
      </c>
      <c r="E344">
        <v>0.15</v>
      </c>
      <c r="F344">
        <v>244.8</v>
      </c>
    </row>
    <row r="345" spans="1:6">
      <c r="A345">
        <v>10378</v>
      </c>
      <c r="B345">
        <v>71</v>
      </c>
      <c r="C345">
        <v>17.2</v>
      </c>
      <c r="D345">
        <v>6</v>
      </c>
      <c r="E345">
        <v>0</v>
      </c>
      <c r="F345">
        <v>103.2</v>
      </c>
    </row>
    <row r="346" spans="1:6">
      <c r="A346">
        <v>10379</v>
      </c>
      <c r="B346">
        <v>41</v>
      </c>
      <c r="C346">
        <v>7.7</v>
      </c>
      <c r="D346">
        <v>8</v>
      </c>
      <c r="E346">
        <v>0.1</v>
      </c>
      <c r="F346">
        <v>55.44</v>
      </c>
    </row>
    <row r="347" spans="1:6">
      <c r="A347">
        <v>10379</v>
      </c>
      <c r="B347">
        <v>63</v>
      </c>
      <c r="C347">
        <v>35.1</v>
      </c>
      <c r="D347">
        <v>16</v>
      </c>
      <c r="E347">
        <v>0.1</v>
      </c>
      <c r="F347">
        <v>505.44</v>
      </c>
    </row>
    <row r="348" spans="1:6">
      <c r="A348">
        <v>10379</v>
      </c>
      <c r="B348">
        <v>65</v>
      </c>
      <c r="C348">
        <v>16.8</v>
      </c>
      <c r="D348">
        <v>20</v>
      </c>
      <c r="E348">
        <v>0.1</v>
      </c>
      <c r="F348">
        <v>302.39999999999998</v>
      </c>
    </row>
    <row r="349" spans="1:6">
      <c r="A349">
        <v>10380</v>
      </c>
      <c r="B349">
        <v>30</v>
      </c>
      <c r="C349">
        <v>20.7</v>
      </c>
      <c r="D349">
        <v>18</v>
      </c>
      <c r="E349">
        <v>0.1</v>
      </c>
      <c r="F349">
        <v>335.34</v>
      </c>
    </row>
    <row r="350" spans="1:6">
      <c r="A350">
        <v>10380</v>
      </c>
      <c r="B350">
        <v>53</v>
      </c>
      <c r="C350">
        <v>26.2</v>
      </c>
      <c r="D350">
        <v>20</v>
      </c>
      <c r="E350">
        <v>0.1</v>
      </c>
      <c r="F350">
        <v>471.6</v>
      </c>
    </row>
    <row r="351" spans="1:6">
      <c r="A351">
        <v>10380</v>
      </c>
      <c r="B351">
        <v>60</v>
      </c>
      <c r="C351">
        <v>27.2</v>
      </c>
      <c r="D351">
        <v>6</v>
      </c>
      <c r="E351">
        <v>0.1</v>
      </c>
      <c r="F351">
        <v>146.88</v>
      </c>
    </row>
    <row r="352" spans="1:6">
      <c r="A352">
        <v>10380</v>
      </c>
      <c r="B352">
        <v>70</v>
      </c>
      <c r="C352">
        <v>12</v>
      </c>
      <c r="D352">
        <v>30</v>
      </c>
      <c r="E352">
        <v>0</v>
      </c>
      <c r="F352">
        <v>360</v>
      </c>
    </row>
    <row r="353" spans="1:6">
      <c r="A353">
        <v>10381</v>
      </c>
      <c r="B353">
        <v>74</v>
      </c>
      <c r="C353">
        <v>8</v>
      </c>
      <c r="D353">
        <v>14</v>
      </c>
      <c r="E353">
        <v>0</v>
      </c>
      <c r="F353">
        <v>112</v>
      </c>
    </row>
    <row r="354" spans="1:6">
      <c r="A354">
        <v>10382</v>
      </c>
      <c r="B354">
        <v>5</v>
      </c>
      <c r="C354">
        <v>17</v>
      </c>
      <c r="D354">
        <v>32</v>
      </c>
      <c r="E354">
        <v>0</v>
      </c>
      <c r="F354">
        <v>544</v>
      </c>
    </row>
    <row r="355" spans="1:6">
      <c r="A355">
        <v>10382</v>
      </c>
      <c r="B355">
        <v>18</v>
      </c>
      <c r="C355">
        <v>50</v>
      </c>
      <c r="D355">
        <v>9</v>
      </c>
      <c r="E355">
        <v>0</v>
      </c>
      <c r="F355">
        <v>450</v>
      </c>
    </row>
    <row r="356" spans="1:6">
      <c r="A356">
        <v>10382</v>
      </c>
      <c r="B356">
        <v>29</v>
      </c>
      <c r="C356">
        <v>99</v>
      </c>
      <c r="D356">
        <v>14</v>
      </c>
      <c r="E356">
        <v>0</v>
      </c>
      <c r="F356">
        <v>1386</v>
      </c>
    </row>
    <row r="357" spans="1:6">
      <c r="A357">
        <v>10382</v>
      </c>
      <c r="B357">
        <v>33</v>
      </c>
      <c r="C357">
        <v>2</v>
      </c>
      <c r="D357">
        <v>60</v>
      </c>
      <c r="E357">
        <v>0</v>
      </c>
      <c r="F357">
        <v>120</v>
      </c>
    </row>
    <row r="358" spans="1:6">
      <c r="A358">
        <v>10382</v>
      </c>
      <c r="B358">
        <v>74</v>
      </c>
      <c r="C358">
        <v>8</v>
      </c>
      <c r="D358">
        <v>50</v>
      </c>
      <c r="E358">
        <v>0</v>
      </c>
      <c r="F358">
        <v>400</v>
      </c>
    </row>
    <row r="359" spans="1:6">
      <c r="A359">
        <v>10383</v>
      </c>
      <c r="B359">
        <v>13</v>
      </c>
      <c r="C359">
        <v>4.8</v>
      </c>
      <c r="D359">
        <v>20</v>
      </c>
      <c r="E359">
        <v>0</v>
      </c>
      <c r="F359">
        <v>96</v>
      </c>
    </row>
    <row r="360" spans="1:6">
      <c r="A360">
        <v>10383</v>
      </c>
      <c r="B360">
        <v>50</v>
      </c>
      <c r="C360">
        <v>13</v>
      </c>
      <c r="D360">
        <v>15</v>
      </c>
      <c r="E360">
        <v>0</v>
      </c>
      <c r="F360">
        <v>195</v>
      </c>
    </row>
    <row r="361" spans="1:6">
      <c r="A361">
        <v>10383</v>
      </c>
      <c r="B361">
        <v>56</v>
      </c>
      <c r="C361">
        <v>30.4</v>
      </c>
      <c r="D361">
        <v>20</v>
      </c>
      <c r="E361">
        <v>0</v>
      </c>
      <c r="F361">
        <v>608</v>
      </c>
    </row>
    <row r="362" spans="1:6">
      <c r="A362">
        <v>10384</v>
      </c>
      <c r="B362">
        <v>20</v>
      </c>
      <c r="C362">
        <v>64.8</v>
      </c>
      <c r="D362">
        <v>28</v>
      </c>
      <c r="E362">
        <v>0</v>
      </c>
      <c r="F362">
        <v>1814.4</v>
      </c>
    </row>
    <row r="363" spans="1:6">
      <c r="A363">
        <v>10384</v>
      </c>
      <c r="B363">
        <v>60</v>
      </c>
      <c r="C363">
        <v>27.2</v>
      </c>
      <c r="D363">
        <v>15</v>
      </c>
      <c r="E363">
        <v>0</v>
      </c>
      <c r="F363">
        <v>408</v>
      </c>
    </row>
    <row r="364" spans="1:6">
      <c r="A364">
        <v>10385</v>
      </c>
      <c r="B364">
        <v>7</v>
      </c>
      <c r="C364">
        <v>24</v>
      </c>
      <c r="D364">
        <v>10</v>
      </c>
      <c r="E364">
        <v>0.2</v>
      </c>
      <c r="F364">
        <v>192</v>
      </c>
    </row>
    <row r="365" spans="1:6">
      <c r="A365">
        <v>10385</v>
      </c>
      <c r="B365">
        <v>60</v>
      </c>
      <c r="C365">
        <v>27.2</v>
      </c>
      <c r="D365">
        <v>20</v>
      </c>
      <c r="E365">
        <v>0.2</v>
      </c>
      <c r="F365">
        <v>435.2</v>
      </c>
    </row>
    <row r="366" spans="1:6">
      <c r="A366">
        <v>10385</v>
      </c>
      <c r="B366">
        <v>68</v>
      </c>
      <c r="C366">
        <v>10</v>
      </c>
      <c r="D366">
        <v>8</v>
      </c>
      <c r="E366">
        <v>0.2</v>
      </c>
      <c r="F366">
        <v>64</v>
      </c>
    </row>
    <row r="367" spans="1:6">
      <c r="A367">
        <v>10386</v>
      </c>
      <c r="B367">
        <v>24</v>
      </c>
      <c r="C367">
        <v>3.6</v>
      </c>
      <c r="D367">
        <v>15</v>
      </c>
      <c r="E367">
        <v>0</v>
      </c>
      <c r="F367">
        <v>54</v>
      </c>
    </row>
    <row r="368" spans="1:6">
      <c r="A368">
        <v>10386</v>
      </c>
      <c r="B368">
        <v>34</v>
      </c>
      <c r="C368">
        <v>11.2</v>
      </c>
      <c r="D368">
        <v>10</v>
      </c>
      <c r="E368">
        <v>0</v>
      </c>
      <c r="F368">
        <v>112</v>
      </c>
    </row>
    <row r="369" spans="1:6">
      <c r="A369">
        <v>10387</v>
      </c>
      <c r="B369">
        <v>24</v>
      </c>
      <c r="C369">
        <v>3.6</v>
      </c>
      <c r="D369">
        <v>15</v>
      </c>
      <c r="E369">
        <v>0</v>
      </c>
      <c r="F369">
        <v>54</v>
      </c>
    </row>
    <row r="370" spans="1:6">
      <c r="A370">
        <v>10387</v>
      </c>
      <c r="B370">
        <v>28</v>
      </c>
      <c r="C370">
        <v>36.4</v>
      </c>
      <c r="D370">
        <v>6</v>
      </c>
      <c r="E370">
        <v>0</v>
      </c>
      <c r="F370">
        <v>218.4</v>
      </c>
    </row>
    <row r="371" spans="1:6">
      <c r="A371">
        <v>10387</v>
      </c>
      <c r="B371">
        <v>59</v>
      </c>
      <c r="C371">
        <v>44</v>
      </c>
      <c r="D371">
        <v>12</v>
      </c>
      <c r="E371">
        <v>0</v>
      </c>
      <c r="F371">
        <v>528</v>
      </c>
    </row>
    <row r="372" spans="1:6">
      <c r="A372">
        <v>10387</v>
      </c>
      <c r="B372">
        <v>71</v>
      </c>
      <c r="C372">
        <v>17.2</v>
      </c>
      <c r="D372">
        <v>15</v>
      </c>
      <c r="E372">
        <v>0</v>
      </c>
      <c r="F372">
        <v>258</v>
      </c>
    </row>
    <row r="373" spans="1:6">
      <c r="A373">
        <v>10388</v>
      </c>
      <c r="B373">
        <v>45</v>
      </c>
      <c r="C373">
        <v>7.6</v>
      </c>
      <c r="D373">
        <v>15</v>
      </c>
      <c r="E373">
        <v>0.2</v>
      </c>
      <c r="F373">
        <v>91.2</v>
      </c>
    </row>
    <row r="374" spans="1:6">
      <c r="A374">
        <v>10388</v>
      </c>
      <c r="B374">
        <v>52</v>
      </c>
      <c r="C374">
        <v>5.6</v>
      </c>
      <c r="D374">
        <v>20</v>
      </c>
      <c r="E374">
        <v>0.2</v>
      </c>
      <c r="F374">
        <v>89.6</v>
      </c>
    </row>
    <row r="375" spans="1:6">
      <c r="A375">
        <v>10388</v>
      </c>
      <c r="B375">
        <v>53</v>
      </c>
      <c r="C375">
        <v>26.2</v>
      </c>
      <c r="D375">
        <v>40</v>
      </c>
      <c r="E375">
        <v>0</v>
      </c>
      <c r="F375">
        <v>1048</v>
      </c>
    </row>
    <row r="376" spans="1:6">
      <c r="A376">
        <v>10389</v>
      </c>
      <c r="B376">
        <v>10</v>
      </c>
      <c r="C376">
        <v>24.8</v>
      </c>
      <c r="D376">
        <v>16</v>
      </c>
      <c r="E376">
        <v>0</v>
      </c>
      <c r="F376">
        <v>396.8</v>
      </c>
    </row>
    <row r="377" spans="1:6">
      <c r="A377">
        <v>10389</v>
      </c>
      <c r="B377">
        <v>55</v>
      </c>
      <c r="C377">
        <v>19.2</v>
      </c>
      <c r="D377">
        <v>15</v>
      </c>
      <c r="E377">
        <v>0</v>
      </c>
      <c r="F377">
        <v>288</v>
      </c>
    </row>
    <row r="378" spans="1:6">
      <c r="A378">
        <v>10389</v>
      </c>
      <c r="B378">
        <v>62</v>
      </c>
      <c r="C378">
        <v>39.4</v>
      </c>
      <c r="D378">
        <v>20</v>
      </c>
      <c r="E378">
        <v>0</v>
      </c>
      <c r="F378">
        <v>788</v>
      </c>
    </row>
    <row r="379" spans="1:6">
      <c r="A379">
        <v>10389</v>
      </c>
      <c r="B379">
        <v>70</v>
      </c>
      <c r="C379">
        <v>12</v>
      </c>
      <c r="D379">
        <v>30</v>
      </c>
      <c r="E379">
        <v>0</v>
      </c>
      <c r="F379">
        <v>360</v>
      </c>
    </row>
    <row r="380" spans="1:6">
      <c r="A380">
        <v>10390</v>
      </c>
      <c r="B380">
        <v>31</v>
      </c>
      <c r="C380">
        <v>10</v>
      </c>
      <c r="D380">
        <v>60</v>
      </c>
      <c r="E380">
        <v>0.1</v>
      </c>
      <c r="F380">
        <v>540</v>
      </c>
    </row>
    <row r="381" spans="1:6">
      <c r="A381">
        <v>10390</v>
      </c>
      <c r="B381">
        <v>35</v>
      </c>
      <c r="C381">
        <v>14.4</v>
      </c>
      <c r="D381">
        <v>40</v>
      </c>
      <c r="E381">
        <v>0.1</v>
      </c>
      <c r="F381">
        <v>518.4</v>
      </c>
    </row>
    <row r="382" spans="1:6">
      <c r="A382">
        <v>10390</v>
      </c>
      <c r="B382">
        <v>46</v>
      </c>
      <c r="C382">
        <v>9.6</v>
      </c>
      <c r="D382">
        <v>45</v>
      </c>
      <c r="E382">
        <v>0</v>
      </c>
      <c r="F382">
        <v>432</v>
      </c>
    </row>
    <row r="383" spans="1:6">
      <c r="A383">
        <v>10390</v>
      </c>
      <c r="B383">
        <v>72</v>
      </c>
      <c r="C383">
        <v>27.8</v>
      </c>
      <c r="D383">
        <v>24</v>
      </c>
      <c r="E383">
        <v>0.1</v>
      </c>
      <c r="F383">
        <v>600.48</v>
      </c>
    </row>
    <row r="384" spans="1:6">
      <c r="A384">
        <v>10391</v>
      </c>
      <c r="B384">
        <v>13</v>
      </c>
      <c r="C384">
        <v>4.8</v>
      </c>
      <c r="D384">
        <v>18</v>
      </c>
      <c r="E384">
        <v>0</v>
      </c>
      <c r="F384">
        <v>86.4</v>
      </c>
    </row>
    <row r="385" spans="1:6">
      <c r="A385">
        <v>10392</v>
      </c>
      <c r="B385">
        <v>69</v>
      </c>
      <c r="C385">
        <v>28.8</v>
      </c>
      <c r="D385">
        <v>50</v>
      </c>
      <c r="E385">
        <v>0</v>
      </c>
      <c r="F385">
        <v>1440</v>
      </c>
    </row>
    <row r="386" spans="1:6">
      <c r="A386">
        <v>10393</v>
      </c>
      <c r="B386">
        <v>2</v>
      </c>
      <c r="C386">
        <v>15.2</v>
      </c>
      <c r="D386">
        <v>25</v>
      </c>
      <c r="E386">
        <v>0.25</v>
      </c>
      <c r="F386">
        <v>285</v>
      </c>
    </row>
    <row r="387" spans="1:6">
      <c r="A387">
        <v>10393</v>
      </c>
      <c r="B387">
        <v>14</v>
      </c>
      <c r="C387">
        <v>18.600000000000001</v>
      </c>
      <c r="D387">
        <v>42</v>
      </c>
      <c r="E387">
        <v>0.25</v>
      </c>
      <c r="F387">
        <v>585.9</v>
      </c>
    </row>
    <row r="388" spans="1:6">
      <c r="A388">
        <v>10393</v>
      </c>
      <c r="B388">
        <v>25</v>
      </c>
      <c r="C388">
        <v>11.2</v>
      </c>
      <c r="D388">
        <v>7</v>
      </c>
      <c r="E388">
        <v>0.25</v>
      </c>
      <c r="F388">
        <v>58.8</v>
      </c>
    </row>
    <row r="389" spans="1:6">
      <c r="A389">
        <v>10393</v>
      </c>
      <c r="B389">
        <v>26</v>
      </c>
      <c r="C389">
        <v>24.9</v>
      </c>
      <c r="D389">
        <v>70</v>
      </c>
      <c r="E389">
        <v>0.25</v>
      </c>
      <c r="F389">
        <v>1307.25</v>
      </c>
    </row>
    <row r="390" spans="1:6">
      <c r="A390">
        <v>10393</v>
      </c>
      <c r="B390">
        <v>31</v>
      </c>
      <c r="C390">
        <v>10</v>
      </c>
      <c r="D390">
        <v>32</v>
      </c>
      <c r="E390">
        <v>0</v>
      </c>
      <c r="F390">
        <v>320</v>
      </c>
    </row>
    <row r="391" spans="1:6">
      <c r="A391">
        <v>10394</v>
      </c>
      <c r="B391">
        <v>13</v>
      </c>
      <c r="C391">
        <v>4.8</v>
      </c>
      <c r="D391">
        <v>10</v>
      </c>
      <c r="E391">
        <v>0</v>
      </c>
      <c r="F391">
        <v>48</v>
      </c>
    </row>
    <row r="392" spans="1:6">
      <c r="A392">
        <v>10394</v>
      </c>
      <c r="B392">
        <v>62</v>
      </c>
      <c r="C392">
        <v>39.4</v>
      </c>
      <c r="D392">
        <v>10</v>
      </c>
      <c r="E392">
        <v>0</v>
      </c>
      <c r="F392">
        <v>394</v>
      </c>
    </row>
    <row r="393" spans="1:6">
      <c r="A393">
        <v>10395</v>
      </c>
      <c r="B393">
        <v>46</v>
      </c>
      <c r="C393">
        <v>9.6</v>
      </c>
      <c r="D393">
        <v>28</v>
      </c>
      <c r="E393">
        <v>0.1</v>
      </c>
      <c r="F393">
        <v>241.92</v>
      </c>
    </row>
    <row r="394" spans="1:6">
      <c r="A394">
        <v>10395</v>
      </c>
      <c r="B394">
        <v>53</v>
      </c>
      <c r="C394">
        <v>26.2</v>
      </c>
      <c r="D394">
        <v>70</v>
      </c>
      <c r="E394">
        <v>0.1</v>
      </c>
      <c r="F394">
        <v>1650.6</v>
      </c>
    </row>
    <row r="395" spans="1:6">
      <c r="A395">
        <v>10395</v>
      </c>
      <c r="B395">
        <v>69</v>
      </c>
      <c r="C395">
        <v>28.8</v>
      </c>
      <c r="D395">
        <v>8</v>
      </c>
      <c r="E395">
        <v>0</v>
      </c>
      <c r="F395">
        <v>230.4</v>
      </c>
    </row>
    <row r="396" spans="1:6">
      <c r="A396">
        <v>10396</v>
      </c>
      <c r="B396">
        <v>23</v>
      </c>
      <c r="C396">
        <v>7.2</v>
      </c>
      <c r="D396">
        <v>40</v>
      </c>
      <c r="E396">
        <v>0</v>
      </c>
      <c r="F396">
        <v>288</v>
      </c>
    </row>
    <row r="397" spans="1:6">
      <c r="A397">
        <v>10396</v>
      </c>
      <c r="B397">
        <v>71</v>
      </c>
      <c r="C397">
        <v>17.2</v>
      </c>
      <c r="D397">
        <v>60</v>
      </c>
      <c r="E397">
        <v>0</v>
      </c>
      <c r="F397">
        <v>1032</v>
      </c>
    </row>
    <row r="398" spans="1:6">
      <c r="A398">
        <v>10396</v>
      </c>
      <c r="B398">
        <v>72</v>
      </c>
      <c r="C398">
        <v>27.8</v>
      </c>
      <c r="D398">
        <v>21</v>
      </c>
      <c r="E398">
        <v>0</v>
      </c>
      <c r="F398">
        <v>583.79999999999995</v>
      </c>
    </row>
    <row r="399" spans="1:6">
      <c r="A399">
        <v>10397</v>
      </c>
      <c r="B399">
        <v>21</v>
      </c>
      <c r="C399">
        <v>8</v>
      </c>
      <c r="D399">
        <v>10</v>
      </c>
      <c r="E399">
        <v>0.15</v>
      </c>
      <c r="F399">
        <v>68</v>
      </c>
    </row>
    <row r="400" spans="1:6">
      <c r="A400">
        <v>10397</v>
      </c>
      <c r="B400">
        <v>51</v>
      </c>
      <c r="C400">
        <v>42.4</v>
      </c>
      <c r="D400">
        <v>18</v>
      </c>
      <c r="E400">
        <v>0.15</v>
      </c>
      <c r="F400">
        <v>648.72</v>
      </c>
    </row>
    <row r="401" spans="1:6">
      <c r="A401">
        <v>10398</v>
      </c>
      <c r="B401">
        <v>35</v>
      </c>
      <c r="C401">
        <v>14.4</v>
      </c>
      <c r="D401">
        <v>30</v>
      </c>
      <c r="E401">
        <v>0</v>
      </c>
      <c r="F401">
        <v>432</v>
      </c>
    </row>
    <row r="402" spans="1:6">
      <c r="A402">
        <v>10398</v>
      </c>
      <c r="B402">
        <v>55</v>
      </c>
      <c r="C402">
        <v>19.2</v>
      </c>
      <c r="D402">
        <v>120</v>
      </c>
      <c r="E402">
        <v>0.1</v>
      </c>
      <c r="F402">
        <v>2073.6</v>
      </c>
    </row>
    <row r="403" spans="1:6">
      <c r="A403">
        <v>10399</v>
      </c>
      <c r="B403">
        <v>68</v>
      </c>
      <c r="C403">
        <v>10</v>
      </c>
      <c r="D403">
        <v>60</v>
      </c>
      <c r="E403">
        <v>0</v>
      </c>
      <c r="F403">
        <v>600</v>
      </c>
    </row>
    <row r="404" spans="1:6">
      <c r="A404">
        <v>10399</v>
      </c>
      <c r="B404">
        <v>71</v>
      </c>
      <c r="C404">
        <v>17.2</v>
      </c>
      <c r="D404">
        <v>30</v>
      </c>
      <c r="E404">
        <v>0</v>
      </c>
      <c r="F404">
        <v>516</v>
      </c>
    </row>
    <row r="405" spans="1:6">
      <c r="A405">
        <v>10399</v>
      </c>
      <c r="B405">
        <v>76</v>
      </c>
      <c r="C405">
        <v>14.4</v>
      </c>
      <c r="D405">
        <v>35</v>
      </c>
      <c r="E405">
        <v>0</v>
      </c>
      <c r="F405">
        <v>504</v>
      </c>
    </row>
    <row r="406" spans="1:6">
      <c r="A406">
        <v>10399</v>
      </c>
      <c r="B406">
        <v>77</v>
      </c>
      <c r="C406">
        <v>10.4</v>
      </c>
      <c r="D406">
        <v>14</v>
      </c>
      <c r="E406">
        <v>0</v>
      </c>
      <c r="F406">
        <v>145.6</v>
      </c>
    </row>
    <row r="407" spans="1:6">
      <c r="A407">
        <v>10400</v>
      </c>
      <c r="B407">
        <v>29</v>
      </c>
      <c r="C407">
        <v>99</v>
      </c>
      <c r="D407">
        <v>21</v>
      </c>
      <c r="E407">
        <v>0</v>
      </c>
      <c r="F407">
        <v>2079</v>
      </c>
    </row>
    <row r="408" spans="1:6">
      <c r="A408">
        <v>10400</v>
      </c>
      <c r="B408">
        <v>35</v>
      </c>
      <c r="C408">
        <v>14.4</v>
      </c>
      <c r="D408">
        <v>35</v>
      </c>
      <c r="E408">
        <v>0</v>
      </c>
      <c r="F408">
        <v>504</v>
      </c>
    </row>
    <row r="409" spans="1:6">
      <c r="A409">
        <v>10400</v>
      </c>
      <c r="B409">
        <v>49</v>
      </c>
      <c r="C409">
        <v>16</v>
      </c>
      <c r="D409">
        <v>30</v>
      </c>
      <c r="E409">
        <v>0</v>
      </c>
      <c r="F409">
        <v>480</v>
      </c>
    </row>
    <row r="410" spans="1:6">
      <c r="A410">
        <v>10401</v>
      </c>
      <c r="B410">
        <v>30</v>
      </c>
      <c r="C410">
        <v>20.7</v>
      </c>
      <c r="D410">
        <v>18</v>
      </c>
      <c r="E410">
        <v>0</v>
      </c>
      <c r="F410">
        <v>372.6</v>
      </c>
    </row>
    <row r="411" spans="1:6">
      <c r="A411">
        <v>10401</v>
      </c>
      <c r="B411">
        <v>56</v>
      </c>
      <c r="C411">
        <v>30.4</v>
      </c>
      <c r="D411">
        <v>70</v>
      </c>
      <c r="E411">
        <v>0</v>
      </c>
      <c r="F411">
        <v>2128</v>
      </c>
    </row>
    <row r="412" spans="1:6">
      <c r="A412">
        <v>10401</v>
      </c>
      <c r="B412">
        <v>65</v>
      </c>
      <c r="C412">
        <v>16.8</v>
      </c>
      <c r="D412">
        <v>20</v>
      </c>
      <c r="E412">
        <v>0</v>
      </c>
      <c r="F412">
        <v>336</v>
      </c>
    </row>
    <row r="413" spans="1:6">
      <c r="A413">
        <v>10401</v>
      </c>
      <c r="B413">
        <v>71</v>
      </c>
      <c r="C413">
        <v>17.2</v>
      </c>
      <c r="D413">
        <v>60</v>
      </c>
      <c r="E413">
        <v>0</v>
      </c>
      <c r="F413">
        <v>1032</v>
      </c>
    </row>
    <row r="414" spans="1:6">
      <c r="A414">
        <v>10402</v>
      </c>
      <c r="B414">
        <v>23</v>
      </c>
      <c r="C414">
        <v>7.2</v>
      </c>
      <c r="D414">
        <v>60</v>
      </c>
      <c r="E414">
        <v>0</v>
      </c>
      <c r="F414">
        <v>432</v>
      </c>
    </row>
    <row r="415" spans="1:6">
      <c r="A415">
        <v>10402</v>
      </c>
      <c r="B415">
        <v>63</v>
      </c>
      <c r="C415">
        <v>35.1</v>
      </c>
      <c r="D415">
        <v>65</v>
      </c>
      <c r="E415">
        <v>0</v>
      </c>
      <c r="F415">
        <v>2281.5</v>
      </c>
    </row>
    <row r="416" spans="1:6">
      <c r="A416">
        <v>10403</v>
      </c>
      <c r="B416">
        <v>16</v>
      </c>
      <c r="C416">
        <v>13.9</v>
      </c>
      <c r="D416">
        <v>21</v>
      </c>
      <c r="E416">
        <v>0.15</v>
      </c>
      <c r="F416">
        <v>248.11500000000001</v>
      </c>
    </row>
    <row r="417" spans="1:6">
      <c r="A417">
        <v>10403</v>
      </c>
      <c r="B417">
        <v>48</v>
      </c>
      <c r="C417">
        <v>10.199999999999999</v>
      </c>
      <c r="D417">
        <v>70</v>
      </c>
      <c r="E417">
        <v>0.15</v>
      </c>
      <c r="F417">
        <v>606.9</v>
      </c>
    </row>
    <row r="418" spans="1:6">
      <c r="A418">
        <v>10404</v>
      </c>
      <c r="B418">
        <v>26</v>
      </c>
      <c r="C418">
        <v>24.9</v>
      </c>
      <c r="D418">
        <v>30</v>
      </c>
      <c r="E418">
        <v>0.05</v>
      </c>
      <c r="F418">
        <v>709.65</v>
      </c>
    </row>
    <row r="419" spans="1:6">
      <c r="A419">
        <v>10404</v>
      </c>
      <c r="B419">
        <v>42</v>
      </c>
      <c r="C419">
        <v>11.2</v>
      </c>
      <c r="D419">
        <v>40</v>
      </c>
      <c r="E419">
        <v>0.05</v>
      </c>
      <c r="F419">
        <v>425.6</v>
      </c>
    </row>
    <row r="420" spans="1:6">
      <c r="A420">
        <v>10404</v>
      </c>
      <c r="B420">
        <v>49</v>
      </c>
      <c r="C420">
        <v>16</v>
      </c>
      <c r="D420">
        <v>30</v>
      </c>
      <c r="E420">
        <v>0.05</v>
      </c>
      <c r="F420">
        <v>456</v>
      </c>
    </row>
    <row r="421" spans="1:6">
      <c r="A421">
        <v>10405</v>
      </c>
      <c r="B421">
        <v>3</v>
      </c>
      <c r="C421">
        <v>8</v>
      </c>
      <c r="D421">
        <v>50</v>
      </c>
      <c r="E421">
        <v>0</v>
      </c>
      <c r="F421">
        <v>400</v>
      </c>
    </row>
    <row r="422" spans="1:6">
      <c r="A422">
        <v>10406</v>
      </c>
      <c r="B422">
        <v>1</v>
      </c>
      <c r="C422">
        <v>14.4</v>
      </c>
      <c r="D422">
        <v>10</v>
      </c>
      <c r="E422">
        <v>0</v>
      </c>
      <c r="F422">
        <v>144</v>
      </c>
    </row>
    <row r="423" spans="1:6">
      <c r="A423">
        <v>10406</v>
      </c>
      <c r="B423">
        <v>21</v>
      </c>
      <c r="C423">
        <v>8</v>
      </c>
      <c r="D423">
        <v>30</v>
      </c>
      <c r="E423">
        <v>0.1</v>
      </c>
      <c r="F423">
        <v>216</v>
      </c>
    </row>
    <row r="424" spans="1:6">
      <c r="A424">
        <v>10406</v>
      </c>
      <c r="B424">
        <v>28</v>
      </c>
      <c r="C424">
        <v>36.4</v>
      </c>
      <c r="D424">
        <v>42</v>
      </c>
      <c r="E424">
        <v>0.1</v>
      </c>
      <c r="F424">
        <v>1375.92</v>
      </c>
    </row>
    <row r="425" spans="1:6">
      <c r="A425">
        <v>10406</v>
      </c>
      <c r="B425">
        <v>36</v>
      </c>
      <c r="C425">
        <v>15.2</v>
      </c>
      <c r="D425">
        <v>5</v>
      </c>
      <c r="E425">
        <v>0.1</v>
      </c>
      <c r="F425">
        <v>68.400000000000006</v>
      </c>
    </row>
    <row r="426" spans="1:6">
      <c r="A426">
        <v>10406</v>
      </c>
      <c r="B426">
        <v>40</v>
      </c>
      <c r="C426">
        <v>14.7</v>
      </c>
      <c r="D426">
        <v>2</v>
      </c>
      <c r="E426">
        <v>0.1</v>
      </c>
      <c r="F426">
        <v>26.46</v>
      </c>
    </row>
    <row r="427" spans="1:6">
      <c r="A427">
        <v>10407</v>
      </c>
      <c r="B427">
        <v>11</v>
      </c>
      <c r="C427">
        <v>16.8</v>
      </c>
      <c r="D427">
        <v>30</v>
      </c>
      <c r="E427">
        <v>0</v>
      </c>
      <c r="F427">
        <v>504</v>
      </c>
    </row>
    <row r="428" spans="1:6">
      <c r="A428">
        <v>10407</v>
      </c>
      <c r="B428">
        <v>69</v>
      </c>
      <c r="C428">
        <v>28.8</v>
      </c>
      <c r="D428">
        <v>15</v>
      </c>
      <c r="E428">
        <v>0</v>
      </c>
      <c r="F428">
        <v>432</v>
      </c>
    </row>
    <row r="429" spans="1:6">
      <c r="A429">
        <v>10407</v>
      </c>
      <c r="B429">
        <v>71</v>
      </c>
      <c r="C429">
        <v>17.2</v>
      </c>
      <c r="D429">
        <v>15</v>
      </c>
      <c r="E429">
        <v>0</v>
      </c>
      <c r="F429">
        <v>258</v>
      </c>
    </row>
    <row r="430" spans="1:6">
      <c r="A430">
        <v>10408</v>
      </c>
      <c r="B430">
        <v>37</v>
      </c>
      <c r="C430">
        <v>20.8</v>
      </c>
      <c r="D430">
        <v>10</v>
      </c>
      <c r="E430">
        <v>0</v>
      </c>
      <c r="F430">
        <v>208</v>
      </c>
    </row>
    <row r="431" spans="1:6">
      <c r="A431">
        <v>10408</v>
      </c>
      <c r="B431">
        <v>54</v>
      </c>
      <c r="C431">
        <v>5.9</v>
      </c>
      <c r="D431">
        <v>6</v>
      </c>
      <c r="E431">
        <v>0</v>
      </c>
      <c r="F431">
        <v>35.4</v>
      </c>
    </row>
    <row r="432" spans="1:6">
      <c r="A432">
        <v>10408</v>
      </c>
      <c r="B432">
        <v>62</v>
      </c>
      <c r="C432">
        <v>39.4</v>
      </c>
      <c r="D432">
        <v>35</v>
      </c>
      <c r="E432">
        <v>0</v>
      </c>
      <c r="F432">
        <v>1379</v>
      </c>
    </row>
    <row r="433" spans="1:6">
      <c r="A433">
        <v>10409</v>
      </c>
      <c r="B433">
        <v>14</v>
      </c>
      <c r="C433">
        <v>18.600000000000001</v>
      </c>
      <c r="D433">
        <v>12</v>
      </c>
      <c r="E433">
        <v>0</v>
      </c>
      <c r="F433">
        <v>223.2</v>
      </c>
    </row>
    <row r="434" spans="1:6">
      <c r="A434">
        <v>10409</v>
      </c>
      <c r="B434">
        <v>21</v>
      </c>
      <c r="C434">
        <v>8</v>
      </c>
      <c r="D434">
        <v>12</v>
      </c>
      <c r="E434">
        <v>0</v>
      </c>
      <c r="F434">
        <v>96</v>
      </c>
    </row>
    <row r="435" spans="1:6">
      <c r="A435">
        <v>10410</v>
      </c>
      <c r="B435">
        <v>33</v>
      </c>
      <c r="C435">
        <v>2</v>
      </c>
      <c r="D435">
        <v>49</v>
      </c>
      <c r="E435">
        <v>0</v>
      </c>
      <c r="F435">
        <v>98</v>
      </c>
    </row>
    <row r="436" spans="1:6">
      <c r="A436">
        <v>10410</v>
      </c>
      <c r="B436">
        <v>59</v>
      </c>
      <c r="C436">
        <v>44</v>
      </c>
      <c r="D436">
        <v>16</v>
      </c>
      <c r="E436">
        <v>0</v>
      </c>
      <c r="F436">
        <v>704</v>
      </c>
    </row>
    <row r="437" spans="1:6">
      <c r="A437">
        <v>10411</v>
      </c>
      <c r="B437">
        <v>41</v>
      </c>
      <c r="C437">
        <v>7.7</v>
      </c>
      <c r="D437">
        <v>25</v>
      </c>
      <c r="E437">
        <v>0.2</v>
      </c>
      <c r="F437">
        <v>154</v>
      </c>
    </row>
    <row r="438" spans="1:6">
      <c r="A438">
        <v>10411</v>
      </c>
      <c r="B438">
        <v>44</v>
      </c>
      <c r="C438">
        <v>15.5</v>
      </c>
      <c r="D438">
        <v>40</v>
      </c>
      <c r="E438">
        <v>0.2</v>
      </c>
      <c r="F438">
        <v>496</v>
      </c>
    </row>
    <row r="439" spans="1:6">
      <c r="A439">
        <v>10411</v>
      </c>
      <c r="B439">
        <v>59</v>
      </c>
      <c r="C439">
        <v>44</v>
      </c>
      <c r="D439">
        <v>9</v>
      </c>
      <c r="E439">
        <v>0.2</v>
      </c>
      <c r="F439">
        <v>316.8</v>
      </c>
    </row>
    <row r="440" spans="1:6">
      <c r="A440">
        <v>10412</v>
      </c>
      <c r="B440">
        <v>14</v>
      </c>
      <c r="C440">
        <v>18.600000000000001</v>
      </c>
      <c r="D440">
        <v>20</v>
      </c>
      <c r="E440">
        <v>0.1</v>
      </c>
      <c r="F440">
        <v>334.8</v>
      </c>
    </row>
    <row r="441" spans="1:6">
      <c r="A441">
        <v>10413</v>
      </c>
      <c r="B441">
        <v>1</v>
      </c>
      <c r="C441">
        <v>14.4</v>
      </c>
      <c r="D441">
        <v>24</v>
      </c>
      <c r="E441">
        <v>0</v>
      </c>
      <c r="F441">
        <v>345.6</v>
      </c>
    </row>
    <row r="442" spans="1:6">
      <c r="A442">
        <v>10413</v>
      </c>
      <c r="B442">
        <v>62</v>
      </c>
      <c r="C442">
        <v>39.4</v>
      </c>
      <c r="D442">
        <v>40</v>
      </c>
      <c r="E442">
        <v>0</v>
      </c>
      <c r="F442">
        <v>1576</v>
      </c>
    </row>
    <row r="443" spans="1:6">
      <c r="A443">
        <v>10413</v>
      </c>
      <c r="B443">
        <v>76</v>
      </c>
      <c r="C443">
        <v>14.4</v>
      </c>
      <c r="D443">
        <v>14</v>
      </c>
      <c r="E443">
        <v>0</v>
      </c>
      <c r="F443">
        <v>201.6</v>
      </c>
    </row>
    <row r="444" spans="1:6">
      <c r="A444">
        <v>10414</v>
      </c>
      <c r="B444">
        <v>19</v>
      </c>
      <c r="C444">
        <v>7.3</v>
      </c>
      <c r="D444">
        <v>18</v>
      </c>
      <c r="E444">
        <v>0.05</v>
      </c>
      <c r="F444">
        <v>124.83</v>
      </c>
    </row>
    <row r="445" spans="1:6">
      <c r="A445">
        <v>10414</v>
      </c>
      <c r="B445">
        <v>33</v>
      </c>
      <c r="C445">
        <v>2</v>
      </c>
      <c r="D445">
        <v>50</v>
      </c>
      <c r="E445">
        <v>0</v>
      </c>
      <c r="F445">
        <v>100</v>
      </c>
    </row>
    <row r="446" spans="1:6">
      <c r="A446">
        <v>10415</v>
      </c>
      <c r="B446">
        <v>17</v>
      </c>
      <c r="C446">
        <v>31.2</v>
      </c>
      <c r="D446">
        <v>2</v>
      </c>
      <c r="E446">
        <v>0</v>
      </c>
      <c r="F446">
        <v>62.4</v>
      </c>
    </row>
    <row r="447" spans="1:6">
      <c r="A447">
        <v>10415</v>
      </c>
      <c r="B447">
        <v>33</v>
      </c>
      <c r="C447">
        <v>2</v>
      </c>
      <c r="D447">
        <v>20</v>
      </c>
      <c r="E447">
        <v>0</v>
      </c>
      <c r="F447">
        <v>40</v>
      </c>
    </row>
    <row r="448" spans="1:6">
      <c r="A448">
        <v>10416</v>
      </c>
      <c r="B448">
        <v>19</v>
      </c>
      <c r="C448">
        <v>7.3</v>
      </c>
      <c r="D448">
        <v>20</v>
      </c>
      <c r="E448">
        <v>0</v>
      </c>
      <c r="F448">
        <v>146</v>
      </c>
    </row>
    <row r="449" spans="1:6">
      <c r="A449">
        <v>10416</v>
      </c>
      <c r="B449">
        <v>53</v>
      </c>
      <c r="C449">
        <v>26.2</v>
      </c>
      <c r="D449">
        <v>10</v>
      </c>
      <c r="E449">
        <v>0</v>
      </c>
      <c r="F449">
        <v>262</v>
      </c>
    </row>
    <row r="450" spans="1:6">
      <c r="A450">
        <v>10416</v>
      </c>
      <c r="B450">
        <v>57</v>
      </c>
      <c r="C450">
        <v>15.6</v>
      </c>
      <c r="D450">
        <v>20</v>
      </c>
      <c r="E450">
        <v>0</v>
      </c>
      <c r="F450">
        <v>312</v>
      </c>
    </row>
    <row r="451" spans="1:6">
      <c r="A451">
        <v>10417</v>
      </c>
      <c r="B451">
        <v>38</v>
      </c>
      <c r="C451">
        <v>210.8</v>
      </c>
      <c r="D451">
        <v>50</v>
      </c>
      <c r="E451">
        <v>0</v>
      </c>
      <c r="F451">
        <v>10540</v>
      </c>
    </row>
    <row r="452" spans="1:6">
      <c r="A452">
        <v>10417</v>
      </c>
      <c r="B452">
        <v>46</v>
      </c>
      <c r="C452">
        <v>9.6</v>
      </c>
      <c r="D452">
        <v>2</v>
      </c>
      <c r="E452">
        <v>0.25</v>
      </c>
      <c r="F452">
        <v>14.4</v>
      </c>
    </row>
    <row r="453" spans="1:6">
      <c r="A453">
        <v>10417</v>
      </c>
      <c r="B453">
        <v>68</v>
      </c>
      <c r="C453">
        <v>10</v>
      </c>
      <c r="D453">
        <v>36</v>
      </c>
      <c r="E453">
        <v>0.25</v>
      </c>
      <c r="F453">
        <v>270</v>
      </c>
    </row>
    <row r="454" spans="1:6">
      <c r="A454">
        <v>10417</v>
      </c>
      <c r="B454">
        <v>77</v>
      </c>
      <c r="C454">
        <v>10.4</v>
      </c>
      <c r="D454">
        <v>35</v>
      </c>
      <c r="E454">
        <v>0</v>
      </c>
      <c r="F454">
        <v>364</v>
      </c>
    </row>
    <row r="455" spans="1:6">
      <c r="A455">
        <v>10418</v>
      </c>
      <c r="B455">
        <v>2</v>
      </c>
      <c r="C455">
        <v>15.2</v>
      </c>
      <c r="D455">
        <v>60</v>
      </c>
      <c r="E455">
        <v>0</v>
      </c>
      <c r="F455">
        <v>912</v>
      </c>
    </row>
    <row r="456" spans="1:6">
      <c r="A456">
        <v>10418</v>
      </c>
      <c r="B456">
        <v>47</v>
      </c>
      <c r="C456">
        <v>7.6</v>
      </c>
      <c r="D456">
        <v>55</v>
      </c>
      <c r="E456">
        <v>0</v>
      </c>
      <c r="F456">
        <v>418</v>
      </c>
    </row>
    <row r="457" spans="1:6">
      <c r="A457">
        <v>10418</v>
      </c>
      <c r="B457">
        <v>61</v>
      </c>
      <c r="C457">
        <v>22.8</v>
      </c>
      <c r="D457">
        <v>16</v>
      </c>
      <c r="E457">
        <v>0</v>
      </c>
      <c r="F457">
        <v>364.8</v>
      </c>
    </row>
    <row r="458" spans="1:6">
      <c r="A458">
        <v>10418</v>
      </c>
      <c r="B458">
        <v>74</v>
      </c>
      <c r="C458">
        <v>8</v>
      </c>
      <c r="D458">
        <v>15</v>
      </c>
      <c r="E458">
        <v>0</v>
      </c>
      <c r="F458">
        <v>120</v>
      </c>
    </row>
    <row r="459" spans="1:6">
      <c r="A459">
        <v>10419</v>
      </c>
      <c r="B459">
        <v>60</v>
      </c>
      <c r="C459">
        <v>27.2</v>
      </c>
      <c r="D459">
        <v>60</v>
      </c>
      <c r="E459">
        <v>0.05</v>
      </c>
      <c r="F459">
        <v>1550.4</v>
      </c>
    </row>
    <row r="460" spans="1:6">
      <c r="A460">
        <v>10419</v>
      </c>
      <c r="B460">
        <v>69</v>
      </c>
      <c r="C460">
        <v>28.8</v>
      </c>
      <c r="D460">
        <v>20</v>
      </c>
      <c r="E460">
        <v>0.05</v>
      </c>
      <c r="F460">
        <v>547.20000000000005</v>
      </c>
    </row>
    <row r="461" spans="1:6">
      <c r="A461">
        <v>10420</v>
      </c>
      <c r="B461">
        <v>9</v>
      </c>
      <c r="C461">
        <v>77.599999999999994</v>
      </c>
      <c r="D461">
        <v>20</v>
      </c>
      <c r="E461">
        <v>0.1</v>
      </c>
      <c r="F461">
        <v>1396.8</v>
      </c>
    </row>
    <row r="462" spans="1:6">
      <c r="A462">
        <v>10420</v>
      </c>
      <c r="B462">
        <v>13</v>
      </c>
      <c r="C462">
        <v>4.8</v>
      </c>
      <c r="D462">
        <v>2</v>
      </c>
      <c r="E462">
        <v>0.1</v>
      </c>
      <c r="F462">
        <v>8.64</v>
      </c>
    </row>
    <row r="463" spans="1:6">
      <c r="A463">
        <v>10420</v>
      </c>
      <c r="B463">
        <v>70</v>
      </c>
      <c r="C463">
        <v>12</v>
      </c>
      <c r="D463">
        <v>8</v>
      </c>
      <c r="E463">
        <v>0.1</v>
      </c>
      <c r="F463">
        <v>86.4</v>
      </c>
    </row>
    <row r="464" spans="1:6">
      <c r="A464">
        <v>10420</v>
      </c>
      <c r="B464">
        <v>73</v>
      </c>
      <c r="C464">
        <v>12</v>
      </c>
      <c r="D464">
        <v>20</v>
      </c>
      <c r="E464">
        <v>0.1</v>
      </c>
      <c r="F464">
        <v>216</v>
      </c>
    </row>
    <row r="465" spans="1:6">
      <c r="A465">
        <v>10421</v>
      </c>
      <c r="B465">
        <v>19</v>
      </c>
      <c r="C465">
        <v>7.3</v>
      </c>
      <c r="D465">
        <v>4</v>
      </c>
      <c r="E465">
        <v>0.15</v>
      </c>
      <c r="F465">
        <v>24.82</v>
      </c>
    </row>
    <row r="466" spans="1:6">
      <c r="A466">
        <v>10421</v>
      </c>
      <c r="B466">
        <v>26</v>
      </c>
      <c r="C466">
        <v>24.9</v>
      </c>
      <c r="D466">
        <v>30</v>
      </c>
      <c r="E466">
        <v>0</v>
      </c>
      <c r="F466">
        <v>747</v>
      </c>
    </row>
    <row r="467" spans="1:6">
      <c r="A467">
        <v>10421</v>
      </c>
      <c r="B467">
        <v>53</v>
      </c>
      <c r="C467">
        <v>26.2</v>
      </c>
      <c r="D467">
        <v>15</v>
      </c>
      <c r="E467">
        <v>0.15</v>
      </c>
      <c r="F467">
        <v>334.05</v>
      </c>
    </row>
    <row r="468" spans="1:6">
      <c r="A468">
        <v>10421</v>
      </c>
      <c r="B468">
        <v>77</v>
      </c>
      <c r="C468">
        <v>10.4</v>
      </c>
      <c r="D468">
        <v>10</v>
      </c>
      <c r="E468">
        <v>0.15</v>
      </c>
      <c r="F468">
        <v>88.4</v>
      </c>
    </row>
    <row r="469" spans="1:6">
      <c r="A469">
        <v>10422</v>
      </c>
      <c r="B469">
        <v>26</v>
      </c>
      <c r="C469">
        <v>24.9</v>
      </c>
      <c r="D469">
        <v>2</v>
      </c>
      <c r="E469">
        <v>0</v>
      </c>
      <c r="F469">
        <v>49.8</v>
      </c>
    </row>
    <row r="470" spans="1:6">
      <c r="A470">
        <v>10423</v>
      </c>
      <c r="B470">
        <v>31</v>
      </c>
      <c r="C470">
        <v>10</v>
      </c>
      <c r="D470">
        <v>14</v>
      </c>
      <c r="E470">
        <v>0</v>
      </c>
      <c r="F470">
        <v>140</v>
      </c>
    </row>
    <row r="471" spans="1:6">
      <c r="A471">
        <v>10423</v>
      </c>
      <c r="B471">
        <v>59</v>
      </c>
      <c r="C471">
        <v>44</v>
      </c>
      <c r="D471">
        <v>20</v>
      </c>
      <c r="E471">
        <v>0</v>
      </c>
      <c r="F471">
        <v>880</v>
      </c>
    </row>
    <row r="472" spans="1:6">
      <c r="A472">
        <v>10424</v>
      </c>
      <c r="B472">
        <v>35</v>
      </c>
      <c r="C472">
        <v>14.4</v>
      </c>
      <c r="D472">
        <v>60</v>
      </c>
      <c r="E472">
        <v>0.2</v>
      </c>
      <c r="F472">
        <v>691.2</v>
      </c>
    </row>
    <row r="473" spans="1:6">
      <c r="A473">
        <v>10424</v>
      </c>
      <c r="B473">
        <v>38</v>
      </c>
      <c r="C473">
        <v>210.8</v>
      </c>
      <c r="D473">
        <v>49</v>
      </c>
      <c r="E473">
        <v>0.2</v>
      </c>
      <c r="F473">
        <v>8263.36</v>
      </c>
    </row>
    <row r="474" spans="1:6">
      <c r="A474">
        <v>10424</v>
      </c>
      <c r="B474">
        <v>68</v>
      </c>
      <c r="C474">
        <v>10</v>
      </c>
      <c r="D474">
        <v>30</v>
      </c>
      <c r="E474">
        <v>0.2</v>
      </c>
      <c r="F474">
        <v>240</v>
      </c>
    </row>
    <row r="475" spans="1:6">
      <c r="A475">
        <v>10425</v>
      </c>
      <c r="B475">
        <v>55</v>
      </c>
      <c r="C475">
        <v>19.2</v>
      </c>
      <c r="D475">
        <v>10</v>
      </c>
      <c r="E475">
        <v>0.25</v>
      </c>
      <c r="F475">
        <v>144</v>
      </c>
    </row>
    <row r="476" spans="1:6">
      <c r="A476">
        <v>10425</v>
      </c>
      <c r="B476">
        <v>76</v>
      </c>
      <c r="C476">
        <v>14.4</v>
      </c>
      <c r="D476">
        <v>20</v>
      </c>
      <c r="E476">
        <v>0.25</v>
      </c>
      <c r="F476">
        <v>216</v>
      </c>
    </row>
    <row r="477" spans="1:6">
      <c r="A477">
        <v>10426</v>
      </c>
      <c r="B477">
        <v>56</v>
      </c>
      <c r="C477">
        <v>30.4</v>
      </c>
      <c r="D477">
        <v>5</v>
      </c>
      <c r="E477">
        <v>0</v>
      </c>
      <c r="F477">
        <v>152</v>
      </c>
    </row>
    <row r="478" spans="1:6">
      <c r="A478">
        <v>10426</v>
      </c>
      <c r="B478">
        <v>64</v>
      </c>
      <c r="C478">
        <v>26.6</v>
      </c>
      <c r="D478">
        <v>7</v>
      </c>
      <c r="E478">
        <v>0</v>
      </c>
      <c r="F478">
        <v>186.2</v>
      </c>
    </row>
    <row r="479" spans="1:6">
      <c r="A479">
        <v>10427</v>
      </c>
      <c r="B479">
        <v>14</v>
      </c>
      <c r="C479">
        <v>18.600000000000001</v>
      </c>
      <c r="D479">
        <v>35</v>
      </c>
      <c r="E479">
        <v>0</v>
      </c>
      <c r="F479">
        <v>651</v>
      </c>
    </row>
    <row r="480" spans="1:6">
      <c r="A480">
        <v>10428</v>
      </c>
      <c r="B480">
        <v>46</v>
      </c>
      <c r="C480">
        <v>9.6</v>
      </c>
      <c r="D480">
        <v>20</v>
      </c>
      <c r="E480">
        <v>0</v>
      </c>
      <c r="F480">
        <v>192</v>
      </c>
    </row>
    <row r="481" spans="1:6">
      <c r="A481">
        <v>10429</v>
      </c>
      <c r="B481">
        <v>50</v>
      </c>
      <c r="C481">
        <v>13</v>
      </c>
      <c r="D481">
        <v>40</v>
      </c>
      <c r="E481">
        <v>0</v>
      </c>
      <c r="F481">
        <v>520</v>
      </c>
    </row>
    <row r="482" spans="1:6">
      <c r="A482">
        <v>10429</v>
      </c>
      <c r="B482">
        <v>63</v>
      </c>
      <c r="C482">
        <v>35.1</v>
      </c>
      <c r="D482">
        <v>35</v>
      </c>
      <c r="E482">
        <v>0.25</v>
      </c>
      <c r="F482">
        <v>921.375</v>
      </c>
    </row>
    <row r="483" spans="1:6">
      <c r="A483">
        <v>10430</v>
      </c>
      <c r="B483">
        <v>17</v>
      </c>
      <c r="C483">
        <v>31.2</v>
      </c>
      <c r="D483">
        <v>45</v>
      </c>
      <c r="E483">
        <v>0.2</v>
      </c>
      <c r="F483">
        <v>1123.2</v>
      </c>
    </row>
    <row r="484" spans="1:6">
      <c r="A484">
        <v>10430</v>
      </c>
      <c r="B484">
        <v>21</v>
      </c>
      <c r="C484">
        <v>8</v>
      </c>
      <c r="D484">
        <v>50</v>
      </c>
      <c r="E484">
        <v>0</v>
      </c>
      <c r="F484">
        <v>400</v>
      </c>
    </row>
    <row r="485" spans="1:6">
      <c r="A485">
        <v>10430</v>
      </c>
      <c r="B485">
        <v>56</v>
      </c>
      <c r="C485">
        <v>30.4</v>
      </c>
      <c r="D485">
        <v>30</v>
      </c>
      <c r="E485">
        <v>0</v>
      </c>
      <c r="F485">
        <v>912</v>
      </c>
    </row>
    <row r="486" spans="1:6">
      <c r="A486">
        <v>10430</v>
      </c>
      <c r="B486">
        <v>59</v>
      </c>
      <c r="C486">
        <v>44</v>
      </c>
      <c r="D486">
        <v>70</v>
      </c>
      <c r="E486">
        <v>0.2</v>
      </c>
      <c r="F486">
        <v>2464</v>
      </c>
    </row>
    <row r="487" spans="1:6">
      <c r="A487">
        <v>10431</v>
      </c>
      <c r="B487">
        <v>17</v>
      </c>
      <c r="C487">
        <v>31.2</v>
      </c>
      <c r="D487">
        <v>50</v>
      </c>
      <c r="E487">
        <v>0.25</v>
      </c>
      <c r="F487">
        <v>1170</v>
      </c>
    </row>
    <row r="488" spans="1:6">
      <c r="A488">
        <v>10431</v>
      </c>
      <c r="B488">
        <v>40</v>
      </c>
      <c r="C488">
        <v>14.7</v>
      </c>
      <c r="D488">
        <v>50</v>
      </c>
      <c r="E488">
        <v>0.25</v>
      </c>
      <c r="F488">
        <v>551.25</v>
      </c>
    </row>
    <row r="489" spans="1:6">
      <c r="A489">
        <v>10431</v>
      </c>
      <c r="B489">
        <v>47</v>
      </c>
      <c r="C489">
        <v>7.6</v>
      </c>
      <c r="D489">
        <v>30</v>
      </c>
      <c r="E489">
        <v>0.25</v>
      </c>
      <c r="F489">
        <v>171</v>
      </c>
    </row>
    <row r="490" spans="1:6">
      <c r="A490">
        <v>10432</v>
      </c>
      <c r="B490">
        <v>26</v>
      </c>
      <c r="C490">
        <v>24.9</v>
      </c>
      <c r="D490">
        <v>10</v>
      </c>
      <c r="E490">
        <v>0</v>
      </c>
      <c r="F490">
        <v>249</v>
      </c>
    </row>
    <row r="491" spans="1:6">
      <c r="A491">
        <v>10432</v>
      </c>
      <c r="B491">
        <v>54</v>
      </c>
      <c r="C491">
        <v>5.9</v>
      </c>
      <c r="D491">
        <v>40</v>
      </c>
      <c r="E491">
        <v>0</v>
      </c>
      <c r="F491">
        <v>236</v>
      </c>
    </row>
    <row r="492" spans="1:6">
      <c r="A492">
        <v>10433</v>
      </c>
      <c r="B492">
        <v>56</v>
      </c>
      <c r="C492">
        <v>30.4</v>
      </c>
      <c r="D492">
        <v>28</v>
      </c>
      <c r="E492">
        <v>0</v>
      </c>
      <c r="F492">
        <v>851.2</v>
      </c>
    </row>
    <row r="493" spans="1:6">
      <c r="A493">
        <v>10434</v>
      </c>
      <c r="B493">
        <v>11</v>
      </c>
      <c r="C493">
        <v>16.8</v>
      </c>
      <c r="D493">
        <v>6</v>
      </c>
      <c r="E493">
        <v>0</v>
      </c>
      <c r="F493">
        <v>100.8</v>
      </c>
    </row>
    <row r="494" spans="1:6">
      <c r="A494">
        <v>10434</v>
      </c>
      <c r="B494">
        <v>76</v>
      </c>
      <c r="C494">
        <v>14.4</v>
      </c>
      <c r="D494">
        <v>18</v>
      </c>
      <c r="E494">
        <v>0.15</v>
      </c>
      <c r="F494">
        <v>220.32</v>
      </c>
    </row>
    <row r="495" spans="1:6">
      <c r="A495">
        <v>10435</v>
      </c>
      <c r="B495">
        <v>2</v>
      </c>
      <c r="C495">
        <v>15.2</v>
      </c>
      <c r="D495">
        <v>10</v>
      </c>
      <c r="E495">
        <v>0</v>
      </c>
      <c r="F495">
        <v>152</v>
      </c>
    </row>
    <row r="496" spans="1:6">
      <c r="A496">
        <v>10435</v>
      </c>
      <c r="B496">
        <v>22</v>
      </c>
      <c r="C496">
        <v>16.8</v>
      </c>
      <c r="D496">
        <v>12</v>
      </c>
      <c r="E496">
        <v>0</v>
      </c>
      <c r="F496">
        <v>201.6</v>
      </c>
    </row>
    <row r="497" spans="1:6">
      <c r="A497">
        <v>10435</v>
      </c>
      <c r="B497">
        <v>72</v>
      </c>
      <c r="C497">
        <v>27.8</v>
      </c>
      <c r="D497">
        <v>10</v>
      </c>
      <c r="E497">
        <v>0</v>
      </c>
      <c r="F497">
        <v>278</v>
      </c>
    </row>
    <row r="498" spans="1:6">
      <c r="A498">
        <v>10436</v>
      </c>
      <c r="B498">
        <v>46</v>
      </c>
      <c r="C498">
        <v>9.6</v>
      </c>
      <c r="D498">
        <v>5</v>
      </c>
      <c r="E498">
        <v>0</v>
      </c>
      <c r="F498">
        <v>48</v>
      </c>
    </row>
    <row r="499" spans="1:6">
      <c r="A499">
        <v>10436</v>
      </c>
      <c r="B499">
        <v>56</v>
      </c>
      <c r="C499">
        <v>30.4</v>
      </c>
      <c r="D499">
        <v>40</v>
      </c>
      <c r="E499">
        <v>0.1</v>
      </c>
      <c r="F499">
        <v>1094.4000000000001</v>
      </c>
    </row>
    <row r="500" spans="1:6">
      <c r="A500">
        <v>10436</v>
      </c>
      <c r="B500">
        <v>64</v>
      </c>
      <c r="C500">
        <v>26.6</v>
      </c>
      <c r="D500">
        <v>30</v>
      </c>
      <c r="E500">
        <v>0.1</v>
      </c>
      <c r="F500">
        <v>718.2</v>
      </c>
    </row>
    <row r="501" spans="1:6">
      <c r="A501">
        <v>10436</v>
      </c>
      <c r="B501">
        <v>75</v>
      </c>
      <c r="C501">
        <v>6.2</v>
      </c>
      <c r="D501">
        <v>24</v>
      </c>
      <c r="E501">
        <v>0.1</v>
      </c>
      <c r="F501">
        <v>133.91999999999999</v>
      </c>
    </row>
    <row r="502" spans="1:6">
      <c r="A502">
        <v>10437</v>
      </c>
      <c r="B502">
        <v>53</v>
      </c>
      <c r="C502">
        <v>26.2</v>
      </c>
      <c r="D502">
        <v>15</v>
      </c>
      <c r="E502">
        <v>0</v>
      </c>
      <c r="F502">
        <v>393</v>
      </c>
    </row>
    <row r="503" spans="1:6">
      <c r="A503">
        <v>10438</v>
      </c>
      <c r="B503">
        <v>19</v>
      </c>
      <c r="C503">
        <v>7.3</v>
      </c>
      <c r="D503">
        <v>15</v>
      </c>
      <c r="E503">
        <v>0.2</v>
      </c>
      <c r="F503">
        <v>87.6</v>
      </c>
    </row>
    <row r="504" spans="1:6">
      <c r="A504">
        <v>10438</v>
      </c>
      <c r="B504">
        <v>34</v>
      </c>
      <c r="C504">
        <v>11.2</v>
      </c>
      <c r="D504">
        <v>20</v>
      </c>
      <c r="E504">
        <v>0.2</v>
      </c>
      <c r="F504">
        <v>179.2</v>
      </c>
    </row>
    <row r="505" spans="1:6">
      <c r="A505">
        <v>10438</v>
      </c>
      <c r="B505">
        <v>57</v>
      </c>
      <c r="C505">
        <v>15.6</v>
      </c>
      <c r="D505">
        <v>15</v>
      </c>
      <c r="E505">
        <v>0.2</v>
      </c>
      <c r="F505">
        <v>187.2</v>
      </c>
    </row>
    <row r="506" spans="1:6">
      <c r="A506">
        <v>10439</v>
      </c>
      <c r="B506">
        <v>12</v>
      </c>
      <c r="C506">
        <v>30.4</v>
      </c>
      <c r="D506">
        <v>15</v>
      </c>
      <c r="E506">
        <v>0</v>
      </c>
      <c r="F506">
        <v>456</v>
      </c>
    </row>
    <row r="507" spans="1:6">
      <c r="A507">
        <v>10439</v>
      </c>
      <c r="B507">
        <v>16</v>
      </c>
      <c r="C507">
        <v>13.9</v>
      </c>
      <c r="D507">
        <v>16</v>
      </c>
      <c r="E507">
        <v>0</v>
      </c>
      <c r="F507">
        <v>222.4</v>
      </c>
    </row>
    <row r="508" spans="1:6">
      <c r="A508">
        <v>10439</v>
      </c>
      <c r="B508">
        <v>64</v>
      </c>
      <c r="C508">
        <v>26.6</v>
      </c>
      <c r="D508">
        <v>6</v>
      </c>
      <c r="E508">
        <v>0</v>
      </c>
      <c r="F508">
        <v>159.6</v>
      </c>
    </row>
    <row r="509" spans="1:6">
      <c r="A509">
        <v>10439</v>
      </c>
      <c r="B509">
        <v>74</v>
      </c>
      <c r="C509">
        <v>8</v>
      </c>
      <c r="D509">
        <v>30</v>
      </c>
      <c r="E509">
        <v>0</v>
      </c>
      <c r="F509">
        <v>240</v>
      </c>
    </row>
    <row r="510" spans="1:6">
      <c r="A510">
        <v>10440</v>
      </c>
      <c r="B510">
        <v>2</v>
      </c>
      <c r="C510">
        <v>15.2</v>
      </c>
      <c r="D510">
        <v>45</v>
      </c>
      <c r="E510">
        <v>0.15</v>
      </c>
      <c r="F510">
        <v>581.4</v>
      </c>
    </row>
    <row r="511" spans="1:6">
      <c r="A511">
        <v>10440</v>
      </c>
      <c r="B511">
        <v>16</v>
      </c>
      <c r="C511">
        <v>13.9</v>
      </c>
      <c r="D511">
        <v>49</v>
      </c>
      <c r="E511">
        <v>0.15</v>
      </c>
      <c r="F511">
        <v>578.93499999999995</v>
      </c>
    </row>
    <row r="512" spans="1:6">
      <c r="A512">
        <v>10440</v>
      </c>
      <c r="B512">
        <v>29</v>
      </c>
      <c r="C512">
        <v>99</v>
      </c>
      <c r="D512">
        <v>24</v>
      </c>
      <c r="E512">
        <v>0.15</v>
      </c>
      <c r="F512">
        <v>2019.6</v>
      </c>
    </row>
    <row r="513" spans="1:6">
      <c r="A513">
        <v>10440</v>
      </c>
      <c r="B513">
        <v>61</v>
      </c>
      <c r="C513">
        <v>22.8</v>
      </c>
      <c r="D513">
        <v>90</v>
      </c>
      <c r="E513">
        <v>0.15</v>
      </c>
      <c r="F513">
        <v>1744.2</v>
      </c>
    </row>
    <row r="514" spans="1:6">
      <c r="A514">
        <v>10441</v>
      </c>
      <c r="B514">
        <v>27</v>
      </c>
      <c r="C514">
        <v>35.1</v>
      </c>
      <c r="D514">
        <v>50</v>
      </c>
      <c r="E514">
        <v>0</v>
      </c>
      <c r="F514">
        <v>1755</v>
      </c>
    </row>
    <row r="515" spans="1:6">
      <c r="A515">
        <v>10442</v>
      </c>
      <c r="B515">
        <v>11</v>
      </c>
      <c r="C515">
        <v>16.8</v>
      </c>
      <c r="D515">
        <v>30</v>
      </c>
      <c r="E515">
        <v>0</v>
      </c>
      <c r="F515">
        <v>504</v>
      </c>
    </row>
    <row r="516" spans="1:6">
      <c r="A516">
        <v>10442</v>
      </c>
      <c r="B516">
        <v>54</v>
      </c>
      <c r="C516">
        <v>5.9</v>
      </c>
      <c r="D516">
        <v>80</v>
      </c>
      <c r="E516">
        <v>0</v>
      </c>
      <c r="F516">
        <v>472</v>
      </c>
    </row>
    <row r="517" spans="1:6">
      <c r="A517">
        <v>10442</v>
      </c>
      <c r="B517">
        <v>66</v>
      </c>
      <c r="C517">
        <v>13.6</v>
      </c>
      <c r="D517">
        <v>60</v>
      </c>
      <c r="E517">
        <v>0</v>
      </c>
      <c r="F517">
        <v>816</v>
      </c>
    </row>
    <row r="518" spans="1:6">
      <c r="A518">
        <v>10443</v>
      </c>
      <c r="B518">
        <v>11</v>
      </c>
      <c r="C518">
        <v>16.8</v>
      </c>
      <c r="D518">
        <v>6</v>
      </c>
      <c r="E518">
        <v>0.2</v>
      </c>
      <c r="F518">
        <v>80.64</v>
      </c>
    </row>
    <row r="519" spans="1:6">
      <c r="A519">
        <v>10443</v>
      </c>
      <c r="B519">
        <v>28</v>
      </c>
      <c r="C519">
        <v>36.4</v>
      </c>
      <c r="D519">
        <v>12</v>
      </c>
      <c r="E519">
        <v>0</v>
      </c>
      <c r="F519">
        <v>436.8</v>
      </c>
    </row>
    <row r="520" spans="1:6">
      <c r="A520">
        <v>10444</v>
      </c>
      <c r="B520">
        <v>17</v>
      </c>
      <c r="C520">
        <v>31.2</v>
      </c>
      <c r="D520">
        <v>10</v>
      </c>
      <c r="E520">
        <v>0</v>
      </c>
      <c r="F520">
        <v>312</v>
      </c>
    </row>
    <row r="521" spans="1:6">
      <c r="A521">
        <v>10444</v>
      </c>
      <c r="B521">
        <v>26</v>
      </c>
      <c r="C521">
        <v>24.9</v>
      </c>
      <c r="D521">
        <v>15</v>
      </c>
      <c r="E521">
        <v>0</v>
      </c>
      <c r="F521">
        <v>373.5</v>
      </c>
    </row>
    <row r="522" spans="1:6">
      <c r="A522">
        <v>10444</v>
      </c>
      <c r="B522">
        <v>35</v>
      </c>
      <c r="C522">
        <v>14.4</v>
      </c>
      <c r="D522">
        <v>8</v>
      </c>
      <c r="E522">
        <v>0</v>
      </c>
      <c r="F522">
        <v>115.2</v>
      </c>
    </row>
    <row r="523" spans="1:6">
      <c r="A523">
        <v>10444</v>
      </c>
      <c r="B523">
        <v>41</v>
      </c>
      <c r="C523">
        <v>7.7</v>
      </c>
      <c r="D523">
        <v>30</v>
      </c>
      <c r="E523">
        <v>0</v>
      </c>
      <c r="F523">
        <v>231</v>
      </c>
    </row>
    <row r="524" spans="1:6">
      <c r="A524">
        <v>10445</v>
      </c>
      <c r="B524">
        <v>39</v>
      </c>
      <c r="C524">
        <v>14.4</v>
      </c>
      <c r="D524">
        <v>6</v>
      </c>
      <c r="E524">
        <v>0</v>
      </c>
      <c r="F524">
        <v>86.4</v>
      </c>
    </row>
    <row r="525" spans="1:6">
      <c r="A525">
        <v>10445</v>
      </c>
      <c r="B525">
        <v>54</v>
      </c>
      <c r="C525">
        <v>5.9</v>
      </c>
      <c r="D525">
        <v>15</v>
      </c>
      <c r="E525">
        <v>0</v>
      </c>
      <c r="F525">
        <v>88.5</v>
      </c>
    </row>
    <row r="526" spans="1:6">
      <c r="A526">
        <v>10446</v>
      </c>
      <c r="B526">
        <v>19</v>
      </c>
      <c r="C526">
        <v>7.3</v>
      </c>
      <c r="D526">
        <v>12</v>
      </c>
      <c r="E526">
        <v>0.1</v>
      </c>
      <c r="F526">
        <v>78.84</v>
      </c>
    </row>
    <row r="527" spans="1:6">
      <c r="A527">
        <v>10446</v>
      </c>
      <c r="B527">
        <v>24</v>
      </c>
      <c r="C527">
        <v>3.6</v>
      </c>
      <c r="D527">
        <v>20</v>
      </c>
      <c r="E527">
        <v>0.1</v>
      </c>
      <c r="F527">
        <v>64.8</v>
      </c>
    </row>
    <row r="528" spans="1:6">
      <c r="A528">
        <v>10446</v>
      </c>
      <c r="B528">
        <v>31</v>
      </c>
      <c r="C528">
        <v>10</v>
      </c>
      <c r="D528">
        <v>3</v>
      </c>
      <c r="E528">
        <v>0.1</v>
      </c>
      <c r="F528">
        <v>27</v>
      </c>
    </row>
    <row r="529" spans="1:6">
      <c r="A529">
        <v>10446</v>
      </c>
      <c r="B529">
        <v>52</v>
      </c>
      <c r="C529">
        <v>5.6</v>
      </c>
      <c r="D529">
        <v>15</v>
      </c>
      <c r="E529">
        <v>0.1</v>
      </c>
      <c r="F529">
        <v>75.599999999999994</v>
      </c>
    </row>
    <row r="530" spans="1:6">
      <c r="A530">
        <v>10447</v>
      </c>
      <c r="B530">
        <v>19</v>
      </c>
      <c r="C530">
        <v>7.3</v>
      </c>
      <c r="D530">
        <v>40</v>
      </c>
      <c r="E530">
        <v>0</v>
      </c>
      <c r="F530">
        <v>292</v>
      </c>
    </row>
    <row r="531" spans="1:6">
      <c r="A531">
        <v>10447</v>
      </c>
      <c r="B531">
        <v>65</v>
      </c>
      <c r="C531">
        <v>16.8</v>
      </c>
      <c r="D531">
        <v>35</v>
      </c>
      <c r="E531">
        <v>0</v>
      </c>
      <c r="F531">
        <v>588</v>
      </c>
    </row>
    <row r="532" spans="1:6">
      <c r="A532">
        <v>10447</v>
      </c>
      <c r="B532">
        <v>71</v>
      </c>
      <c r="C532">
        <v>17.2</v>
      </c>
      <c r="D532">
        <v>2</v>
      </c>
      <c r="E532">
        <v>0</v>
      </c>
      <c r="F532">
        <v>34.4</v>
      </c>
    </row>
    <row r="533" spans="1:6">
      <c r="A533">
        <v>10448</v>
      </c>
      <c r="B533">
        <v>26</v>
      </c>
      <c r="C533">
        <v>24.9</v>
      </c>
      <c r="D533">
        <v>6</v>
      </c>
      <c r="E533">
        <v>0</v>
      </c>
      <c r="F533">
        <v>149.4</v>
      </c>
    </row>
    <row r="534" spans="1:6">
      <c r="A534">
        <v>10448</v>
      </c>
      <c r="B534">
        <v>40</v>
      </c>
      <c r="C534">
        <v>14.7</v>
      </c>
      <c r="D534">
        <v>20</v>
      </c>
      <c r="E534">
        <v>0</v>
      </c>
      <c r="F534">
        <v>294</v>
      </c>
    </row>
    <row r="535" spans="1:6">
      <c r="A535">
        <v>10449</v>
      </c>
      <c r="B535">
        <v>10</v>
      </c>
      <c r="C535">
        <v>24.8</v>
      </c>
      <c r="D535">
        <v>14</v>
      </c>
      <c r="E535">
        <v>0</v>
      </c>
      <c r="F535">
        <v>347.2</v>
      </c>
    </row>
    <row r="536" spans="1:6">
      <c r="A536">
        <v>10449</v>
      </c>
      <c r="B536">
        <v>52</v>
      </c>
      <c r="C536">
        <v>5.6</v>
      </c>
      <c r="D536">
        <v>20</v>
      </c>
      <c r="E536">
        <v>0</v>
      </c>
      <c r="F536">
        <v>112</v>
      </c>
    </row>
    <row r="537" spans="1:6">
      <c r="A537">
        <v>10449</v>
      </c>
      <c r="B537">
        <v>62</v>
      </c>
      <c r="C537">
        <v>39.4</v>
      </c>
      <c r="D537">
        <v>35</v>
      </c>
      <c r="E537">
        <v>0</v>
      </c>
      <c r="F537">
        <v>1379</v>
      </c>
    </row>
    <row r="538" spans="1:6">
      <c r="A538">
        <v>10450</v>
      </c>
      <c r="B538">
        <v>10</v>
      </c>
      <c r="C538">
        <v>24.8</v>
      </c>
      <c r="D538">
        <v>20</v>
      </c>
      <c r="E538">
        <v>0.2</v>
      </c>
      <c r="F538">
        <v>396.8</v>
      </c>
    </row>
    <row r="539" spans="1:6">
      <c r="A539">
        <v>10450</v>
      </c>
      <c r="B539">
        <v>54</v>
      </c>
      <c r="C539">
        <v>5.9</v>
      </c>
      <c r="D539">
        <v>6</v>
      </c>
      <c r="E539">
        <v>0.2</v>
      </c>
      <c r="F539">
        <v>28.32</v>
      </c>
    </row>
    <row r="540" spans="1:6">
      <c r="A540">
        <v>10451</v>
      </c>
      <c r="B540">
        <v>55</v>
      </c>
      <c r="C540">
        <v>19.2</v>
      </c>
      <c r="D540">
        <v>120</v>
      </c>
      <c r="E540">
        <v>0.1</v>
      </c>
      <c r="F540">
        <v>2073.6</v>
      </c>
    </row>
    <row r="541" spans="1:6">
      <c r="A541">
        <v>10451</v>
      </c>
      <c r="B541">
        <v>64</v>
      </c>
      <c r="C541">
        <v>26.6</v>
      </c>
      <c r="D541">
        <v>35</v>
      </c>
      <c r="E541">
        <v>0.1</v>
      </c>
      <c r="F541">
        <v>837.9</v>
      </c>
    </row>
    <row r="542" spans="1:6">
      <c r="A542">
        <v>10451</v>
      </c>
      <c r="B542">
        <v>65</v>
      </c>
      <c r="C542">
        <v>16.8</v>
      </c>
      <c r="D542">
        <v>28</v>
      </c>
      <c r="E542">
        <v>0.1</v>
      </c>
      <c r="F542">
        <v>423.36</v>
      </c>
    </row>
    <row r="543" spans="1:6">
      <c r="A543">
        <v>10451</v>
      </c>
      <c r="B543">
        <v>77</v>
      </c>
      <c r="C543">
        <v>10.4</v>
      </c>
      <c r="D543">
        <v>55</v>
      </c>
      <c r="E543">
        <v>0.1</v>
      </c>
      <c r="F543">
        <v>514.79999999999995</v>
      </c>
    </row>
    <row r="544" spans="1:6">
      <c r="A544">
        <v>10452</v>
      </c>
      <c r="B544">
        <v>28</v>
      </c>
      <c r="C544">
        <v>36.4</v>
      </c>
      <c r="D544">
        <v>15</v>
      </c>
      <c r="E544">
        <v>0</v>
      </c>
      <c r="F544">
        <v>546</v>
      </c>
    </row>
    <row r="545" spans="1:6">
      <c r="A545">
        <v>10452</v>
      </c>
      <c r="B545">
        <v>44</v>
      </c>
      <c r="C545">
        <v>15.5</v>
      </c>
      <c r="D545">
        <v>100</v>
      </c>
      <c r="E545">
        <v>0.05</v>
      </c>
      <c r="F545">
        <v>1472.5</v>
      </c>
    </row>
    <row r="546" spans="1:6">
      <c r="A546">
        <v>10453</v>
      </c>
      <c r="B546">
        <v>48</v>
      </c>
      <c r="C546">
        <v>10.199999999999999</v>
      </c>
      <c r="D546">
        <v>15</v>
      </c>
      <c r="E546">
        <v>0.1</v>
      </c>
      <c r="F546">
        <v>137.69999999999999</v>
      </c>
    </row>
    <row r="547" spans="1:6">
      <c r="A547">
        <v>10453</v>
      </c>
      <c r="B547">
        <v>70</v>
      </c>
      <c r="C547">
        <v>12</v>
      </c>
      <c r="D547">
        <v>25</v>
      </c>
      <c r="E547">
        <v>0.1</v>
      </c>
      <c r="F547">
        <v>270</v>
      </c>
    </row>
    <row r="548" spans="1:6">
      <c r="A548">
        <v>10454</v>
      </c>
      <c r="B548">
        <v>16</v>
      </c>
      <c r="C548">
        <v>13.9</v>
      </c>
      <c r="D548">
        <v>20</v>
      </c>
      <c r="E548">
        <v>0.2</v>
      </c>
      <c r="F548">
        <v>222.4</v>
      </c>
    </row>
    <row r="549" spans="1:6">
      <c r="A549">
        <v>10454</v>
      </c>
      <c r="B549">
        <v>33</v>
      </c>
      <c r="C549">
        <v>2</v>
      </c>
      <c r="D549">
        <v>20</v>
      </c>
      <c r="E549">
        <v>0.2</v>
      </c>
      <c r="F549">
        <v>32</v>
      </c>
    </row>
    <row r="550" spans="1:6">
      <c r="A550">
        <v>10454</v>
      </c>
      <c r="B550">
        <v>46</v>
      </c>
      <c r="C550">
        <v>9.6</v>
      </c>
      <c r="D550">
        <v>10</v>
      </c>
      <c r="E550">
        <v>0.2</v>
      </c>
      <c r="F550">
        <v>76.8</v>
      </c>
    </row>
    <row r="551" spans="1:6">
      <c r="A551">
        <v>10455</v>
      </c>
      <c r="B551">
        <v>39</v>
      </c>
      <c r="C551">
        <v>14.4</v>
      </c>
      <c r="D551">
        <v>20</v>
      </c>
      <c r="E551">
        <v>0</v>
      </c>
      <c r="F551">
        <v>288</v>
      </c>
    </row>
    <row r="552" spans="1:6">
      <c r="A552">
        <v>10455</v>
      </c>
      <c r="B552">
        <v>53</v>
      </c>
      <c r="C552">
        <v>26.2</v>
      </c>
      <c r="D552">
        <v>50</v>
      </c>
      <c r="E552">
        <v>0</v>
      </c>
      <c r="F552">
        <v>1310</v>
      </c>
    </row>
    <row r="553" spans="1:6">
      <c r="A553">
        <v>10455</v>
      </c>
      <c r="B553">
        <v>61</v>
      </c>
      <c r="C553">
        <v>22.8</v>
      </c>
      <c r="D553">
        <v>25</v>
      </c>
      <c r="E553">
        <v>0</v>
      </c>
      <c r="F553">
        <v>570</v>
      </c>
    </row>
    <row r="554" spans="1:6">
      <c r="A554">
        <v>10455</v>
      </c>
      <c r="B554">
        <v>71</v>
      </c>
      <c r="C554">
        <v>17.2</v>
      </c>
      <c r="D554">
        <v>30</v>
      </c>
      <c r="E554">
        <v>0</v>
      </c>
      <c r="F554">
        <v>516</v>
      </c>
    </row>
    <row r="555" spans="1:6">
      <c r="A555">
        <v>10456</v>
      </c>
      <c r="B555">
        <v>21</v>
      </c>
      <c r="C555">
        <v>8</v>
      </c>
      <c r="D555">
        <v>40</v>
      </c>
      <c r="E555">
        <v>0.15</v>
      </c>
      <c r="F555">
        <v>272</v>
      </c>
    </row>
    <row r="556" spans="1:6">
      <c r="A556">
        <v>10456</v>
      </c>
      <c r="B556">
        <v>49</v>
      </c>
      <c r="C556">
        <v>16</v>
      </c>
      <c r="D556">
        <v>21</v>
      </c>
      <c r="E556">
        <v>0.15</v>
      </c>
      <c r="F556">
        <v>285.60000000000002</v>
      </c>
    </row>
    <row r="557" spans="1:6">
      <c r="A557">
        <v>10457</v>
      </c>
      <c r="B557">
        <v>59</v>
      </c>
      <c r="C557">
        <v>44</v>
      </c>
      <c r="D557">
        <v>36</v>
      </c>
      <c r="E557">
        <v>0</v>
      </c>
      <c r="F557">
        <v>1584</v>
      </c>
    </row>
    <row r="558" spans="1:6">
      <c r="A558">
        <v>10458</v>
      </c>
      <c r="B558">
        <v>26</v>
      </c>
      <c r="C558">
        <v>24.9</v>
      </c>
      <c r="D558">
        <v>30</v>
      </c>
      <c r="E558">
        <v>0</v>
      </c>
      <c r="F558">
        <v>747</v>
      </c>
    </row>
    <row r="559" spans="1:6">
      <c r="A559">
        <v>10458</v>
      </c>
      <c r="B559">
        <v>28</v>
      </c>
      <c r="C559">
        <v>36.4</v>
      </c>
      <c r="D559">
        <v>30</v>
      </c>
      <c r="E559">
        <v>0</v>
      </c>
      <c r="F559">
        <v>1092</v>
      </c>
    </row>
    <row r="560" spans="1:6">
      <c r="A560">
        <v>10458</v>
      </c>
      <c r="B560">
        <v>43</v>
      </c>
      <c r="C560">
        <v>36.799999999999997</v>
      </c>
      <c r="D560">
        <v>20</v>
      </c>
      <c r="E560">
        <v>0</v>
      </c>
      <c r="F560">
        <v>736</v>
      </c>
    </row>
    <row r="561" spans="1:6">
      <c r="A561">
        <v>10458</v>
      </c>
      <c r="B561">
        <v>56</v>
      </c>
      <c r="C561">
        <v>30.4</v>
      </c>
      <c r="D561">
        <v>15</v>
      </c>
      <c r="E561">
        <v>0</v>
      </c>
      <c r="F561">
        <v>456</v>
      </c>
    </row>
    <row r="562" spans="1:6">
      <c r="A562">
        <v>10458</v>
      </c>
      <c r="B562">
        <v>71</v>
      </c>
      <c r="C562">
        <v>17.2</v>
      </c>
      <c r="D562">
        <v>50</v>
      </c>
      <c r="E562">
        <v>0</v>
      </c>
      <c r="F562">
        <v>860</v>
      </c>
    </row>
    <row r="563" spans="1:6">
      <c r="A563">
        <v>10459</v>
      </c>
      <c r="B563">
        <v>7</v>
      </c>
      <c r="C563">
        <v>24</v>
      </c>
      <c r="D563">
        <v>16</v>
      </c>
      <c r="E563">
        <v>0.05</v>
      </c>
      <c r="F563">
        <v>364.8</v>
      </c>
    </row>
    <row r="564" spans="1:6">
      <c r="A564">
        <v>10459</v>
      </c>
      <c r="B564">
        <v>46</v>
      </c>
      <c r="C564">
        <v>9.6</v>
      </c>
      <c r="D564">
        <v>20</v>
      </c>
      <c r="E564">
        <v>0.05</v>
      </c>
      <c r="F564">
        <v>182.4</v>
      </c>
    </row>
    <row r="565" spans="1:6">
      <c r="A565">
        <v>10459</v>
      </c>
      <c r="B565">
        <v>72</v>
      </c>
      <c r="C565">
        <v>27.8</v>
      </c>
      <c r="D565">
        <v>40</v>
      </c>
      <c r="E565">
        <v>0</v>
      </c>
      <c r="F565">
        <v>1112</v>
      </c>
    </row>
    <row r="566" spans="1:6">
      <c r="A566">
        <v>10460</v>
      </c>
      <c r="B566">
        <v>68</v>
      </c>
      <c r="C566">
        <v>10</v>
      </c>
      <c r="D566">
        <v>21</v>
      </c>
      <c r="E566">
        <v>0.25</v>
      </c>
      <c r="F566">
        <v>157.5</v>
      </c>
    </row>
    <row r="567" spans="1:6">
      <c r="A567">
        <v>10460</v>
      </c>
      <c r="B567">
        <v>75</v>
      </c>
      <c r="C567">
        <v>6.2</v>
      </c>
      <c r="D567">
        <v>4</v>
      </c>
      <c r="E567">
        <v>0.25</v>
      </c>
      <c r="F567">
        <v>18.600000000000001</v>
      </c>
    </row>
    <row r="568" spans="1:6">
      <c r="A568">
        <v>10461</v>
      </c>
      <c r="B568">
        <v>21</v>
      </c>
      <c r="C568">
        <v>8</v>
      </c>
      <c r="D568">
        <v>40</v>
      </c>
      <c r="E568">
        <v>0.25</v>
      </c>
      <c r="F568">
        <v>240</v>
      </c>
    </row>
    <row r="569" spans="1:6">
      <c r="A569">
        <v>10461</v>
      </c>
      <c r="B569">
        <v>30</v>
      </c>
      <c r="C569">
        <v>20.7</v>
      </c>
      <c r="D569">
        <v>28</v>
      </c>
      <c r="E569">
        <v>0.25</v>
      </c>
      <c r="F569">
        <v>434.7</v>
      </c>
    </row>
    <row r="570" spans="1:6">
      <c r="A570">
        <v>10461</v>
      </c>
      <c r="B570">
        <v>55</v>
      </c>
      <c r="C570">
        <v>19.2</v>
      </c>
      <c r="D570">
        <v>60</v>
      </c>
      <c r="E570">
        <v>0.25</v>
      </c>
      <c r="F570">
        <v>864</v>
      </c>
    </row>
    <row r="571" spans="1:6">
      <c r="A571">
        <v>10462</v>
      </c>
      <c r="B571">
        <v>13</v>
      </c>
      <c r="C571">
        <v>4.8</v>
      </c>
      <c r="D571">
        <v>1</v>
      </c>
      <c r="E571">
        <v>0</v>
      </c>
      <c r="F571">
        <v>4.8</v>
      </c>
    </row>
    <row r="572" spans="1:6">
      <c r="A572">
        <v>10462</v>
      </c>
      <c r="B572">
        <v>23</v>
      </c>
      <c r="C572">
        <v>7.2</v>
      </c>
      <c r="D572">
        <v>21</v>
      </c>
      <c r="E572">
        <v>0</v>
      </c>
      <c r="F572">
        <v>151.19999999999999</v>
      </c>
    </row>
    <row r="573" spans="1:6">
      <c r="A573">
        <v>10463</v>
      </c>
      <c r="B573">
        <v>19</v>
      </c>
      <c r="C573">
        <v>7.3</v>
      </c>
      <c r="D573">
        <v>21</v>
      </c>
      <c r="E573">
        <v>0</v>
      </c>
      <c r="F573">
        <v>153.30000000000001</v>
      </c>
    </row>
    <row r="574" spans="1:6">
      <c r="A574">
        <v>10463</v>
      </c>
      <c r="B574">
        <v>42</v>
      </c>
      <c r="C574">
        <v>11.2</v>
      </c>
      <c r="D574">
        <v>50</v>
      </c>
      <c r="E574">
        <v>0</v>
      </c>
      <c r="F574">
        <v>560</v>
      </c>
    </row>
    <row r="575" spans="1:6">
      <c r="A575">
        <v>10464</v>
      </c>
      <c r="B575">
        <v>4</v>
      </c>
      <c r="C575">
        <v>17.600000000000001</v>
      </c>
      <c r="D575">
        <v>16</v>
      </c>
      <c r="E575">
        <v>0.2</v>
      </c>
      <c r="F575">
        <v>225.28</v>
      </c>
    </row>
    <row r="576" spans="1:6">
      <c r="A576">
        <v>10464</v>
      </c>
      <c r="B576">
        <v>43</v>
      </c>
      <c r="C576">
        <v>36.799999999999997</v>
      </c>
      <c r="D576">
        <v>3</v>
      </c>
      <c r="E576">
        <v>0</v>
      </c>
      <c r="F576">
        <v>110.4</v>
      </c>
    </row>
    <row r="577" spans="1:6">
      <c r="A577">
        <v>10464</v>
      </c>
      <c r="B577">
        <v>56</v>
      </c>
      <c r="C577">
        <v>30.4</v>
      </c>
      <c r="D577">
        <v>30</v>
      </c>
      <c r="E577">
        <v>0.2</v>
      </c>
      <c r="F577">
        <v>729.6</v>
      </c>
    </row>
    <row r="578" spans="1:6">
      <c r="A578">
        <v>10464</v>
      </c>
      <c r="B578">
        <v>60</v>
      </c>
      <c r="C578">
        <v>27.2</v>
      </c>
      <c r="D578">
        <v>20</v>
      </c>
      <c r="E578">
        <v>0</v>
      </c>
      <c r="F578">
        <v>544</v>
      </c>
    </row>
    <row r="579" spans="1:6">
      <c r="A579">
        <v>10465</v>
      </c>
      <c r="B579">
        <v>24</v>
      </c>
      <c r="C579">
        <v>3.6</v>
      </c>
      <c r="D579">
        <v>25</v>
      </c>
      <c r="E579">
        <v>0</v>
      </c>
      <c r="F579">
        <v>90</v>
      </c>
    </row>
    <row r="580" spans="1:6">
      <c r="A580">
        <v>10465</v>
      </c>
      <c r="B580">
        <v>29</v>
      </c>
      <c r="C580">
        <v>99</v>
      </c>
      <c r="D580">
        <v>18</v>
      </c>
      <c r="E580">
        <v>0.1</v>
      </c>
      <c r="F580">
        <v>1603.8</v>
      </c>
    </row>
    <row r="581" spans="1:6">
      <c r="A581">
        <v>10465</v>
      </c>
      <c r="B581">
        <v>40</v>
      </c>
      <c r="C581">
        <v>14.7</v>
      </c>
      <c r="D581">
        <v>20</v>
      </c>
      <c r="E581">
        <v>0</v>
      </c>
      <c r="F581">
        <v>294</v>
      </c>
    </row>
    <row r="582" spans="1:6">
      <c r="A582">
        <v>10465</v>
      </c>
      <c r="B582">
        <v>45</v>
      </c>
      <c r="C582">
        <v>7.6</v>
      </c>
      <c r="D582">
        <v>30</v>
      </c>
      <c r="E582">
        <v>0.1</v>
      </c>
      <c r="F582">
        <v>205.2</v>
      </c>
    </row>
    <row r="583" spans="1:6">
      <c r="A583">
        <v>10465</v>
      </c>
      <c r="B583">
        <v>50</v>
      </c>
      <c r="C583">
        <v>13</v>
      </c>
      <c r="D583">
        <v>25</v>
      </c>
      <c r="E583">
        <v>0</v>
      </c>
      <c r="F583">
        <v>325</v>
      </c>
    </row>
    <row r="584" spans="1:6">
      <c r="A584">
        <v>10466</v>
      </c>
      <c r="B584">
        <v>11</v>
      </c>
      <c r="C584">
        <v>16.8</v>
      </c>
      <c r="D584">
        <v>10</v>
      </c>
      <c r="E584">
        <v>0</v>
      </c>
      <c r="F584">
        <v>168</v>
      </c>
    </row>
    <row r="585" spans="1:6">
      <c r="A585">
        <v>10466</v>
      </c>
      <c r="B585">
        <v>46</v>
      </c>
      <c r="C585">
        <v>9.6</v>
      </c>
      <c r="D585">
        <v>5</v>
      </c>
      <c r="E585">
        <v>0</v>
      </c>
      <c r="F585">
        <v>48</v>
      </c>
    </row>
    <row r="586" spans="1:6">
      <c r="A586">
        <v>10467</v>
      </c>
      <c r="B586">
        <v>24</v>
      </c>
      <c r="C586">
        <v>3.6</v>
      </c>
      <c r="D586">
        <v>28</v>
      </c>
      <c r="E586">
        <v>0</v>
      </c>
      <c r="F586">
        <v>100.8</v>
      </c>
    </row>
    <row r="587" spans="1:6">
      <c r="A587">
        <v>10467</v>
      </c>
      <c r="B587">
        <v>25</v>
      </c>
      <c r="C587">
        <v>11.2</v>
      </c>
      <c r="D587">
        <v>12</v>
      </c>
      <c r="E587">
        <v>0</v>
      </c>
      <c r="F587">
        <v>134.4</v>
      </c>
    </row>
    <row r="588" spans="1:6">
      <c r="A588">
        <v>10468</v>
      </c>
      <c r="B588">
        <v>30</v>
      </c>
      <c r="C588">
        <v>20.7</v>
      </c>
      <c r="D588">
        <v>8</v>
      </c>
      <c r="E588">
        <v>0</v>
      </c>
      <c r="F588">
        <v>165.6</v>
      </c>
    </row>
    <row r="589" spans="1:6">
      <c r="A589">
        <v>10468</v>
      </c>
      <c r="B589">
        <v>43</v>
      </c>
      <c r="C589">
        <v>36.799999999999997</v>
      </c>
      <c r="D589">
        <v>15</v>
      </c>
      <c r="E589">
        <v>0</v>
      </c>
      <c r="F589">
        <v>552</v>
      </c>
    </row>
    <row r="590" spans="1:6">
      <c r="A590">
        <v>10469</v>
      </c>
      <c r="B590">
        <v>2</v>
      </c>
      <c r="C590">
        <v>15.2</v>
      </c>
      <c r="D590">
        <v>40</v>
      </c>
      <c r="E590">
        <v>0.15</v>
      </c>
      <c r="F590">
        <v>516.79999999999995</v>
      </c>
    </row>
    <row r="591" spans="1:6">
      <c r="A591">
        <v>10469</v>
      </c>
      <c r="B591">
        <v>16</v>
      </c>
      <c r="C591">
        <v>13.9</v>
      </c>
      <c r="D591">
        <v>35</v>
      </c>
      <c r="E591">
        <v>0.15</v>
      </c>
      <c r="F591">
        <v>413.52499999999998</v>
      </c>
    </row>
    <row r="592" spans="1:6">
      <c r="A592">
        <v>10469</v>
      </c>
      <c r="B592">
        <v>44</v>
      </c>
      <c r="C592">
        <v>15.5</v>
      </c>
      <c r="D592">
        <v>2</v>
      </c>
      <c r="E592">
        <v>0.15</v>
      </c>
      <c r="F592">
        <v>26.35</v>
      </c>
    </row>
    <row r="593" spans="1:6">
      <c r="A593">
        <v>10470</v>
      </c>
      <c r="B593">
        <v>18</v>
      </c>
      <c r="C593">
        <v>50</v>
      </c>
      <c r="D593">
        <v>30</v>
      </c>
      <c r="E593">
        <v>0</v>
      </c>
      <c r="F593">
        <v>1500</v>
      </c>
    </row>
    <row r="594" spans="1:6">
      <c r="A594">
        <v>10470</v>
      </c>
      <c r="B594">
        <v>23</v>
      </c>
      <c r="C594">
        <v>7.2</v>
      </c>
      <c r="D594">
        <v>15</v>
      </c>
      <c r="E594">
        <v>0</v>
      </c>
      <c r="F594">
        <v>108</v>
      </c>
    </row>
    <row r="595" spans="1:6">
      <c r="A595">
        <v>10470</v>
      </c>
      <c r="B595">
        <v>64</v>
      </c>
      <c r="C595">
        <v>26.6</v>
      </c>
      <c r="D595">
        <v>8</v>
      </c>
      <c r="E595">
        <v>0</v>
      </c>
      <c r="F595">
        <v>212.8</v>
      </c>
    </row>
    <row r="596" spans="1:6">
      <c r="A596">
        <v>10471</v>
      </c>
      <c r="B596">
        <v>7</v>
      </c>
      <c r="C596">
        <v>24</v>
      </c>
      <c r="D596">
        <v>30</v>
      </c>
      <c r="E596">
        <v>0</v>
      </c>
      <c r="F596">
        <v>720</v>
      </c>
    </row>
    <row r="597" spans="1:6">
      <c r="A597">
        <v>10471</v>
      </c>
      <c r="B597">
        <v>56</v>
      </c>
      <c r="C597">
        <v>30.4</v>
      </c>
      <c r="D597">
        <v>20</v>
      </c>
      <c r="E597">
        <v>0</v>
      </c>
      <c r="F597">
        <v>608</v>
      </c>
    </row>
    <row r="598" spans="1:6">
      <c r="A598">
        <v>10472</v>
      </c>
      <c r="B598">
        <v>24</v>
      </c>
      <c r="C598">
        <v>3.6</v>
      </c>
      <c r="D598">
        <v>80</v>
      </c>
      <c r="E598">
        <v>0.05</v>
      </c>
      <c r="F598">
        <v>273.60000000000002</v>
      </c>
    </row>
    <row r="599" spans="1:6">
      <c r="A599">
        <v>10472</v>
      </c>
      <c r="B599">
        <v>51</v>
      </c>
      <c r="C599">
        <v>42.4</v>
      </c>
      <c r="D599">
        <v>18</v>
      </c>
      <c r="E599">
        <v>0</v>
      </c>
      <c r="F599">
        <v>763.2</v>
      </c>
    </row>
    <row r="600" spans="1:6">
      <c r="A600">
        <v>10473</v>
      </c>
      <c r="B600">
        <v>33</v>
      </c>
      <c r="C600">
        <v>2</v>
      </c>
      <c r="D600">
        <v>12</v>
      </c>
      <c r="E600">
        <v>0</v>
      </c>
      <c r="F600">
        <v>24</v>
      </c>
    </row>
    <row r="601" spans="1:6">
      <c r="A601">
        <v>10473</v>
      </c>
      <c r="B601">
        <v>71</v>
      </c>
      <c r="C601">
        <v>17.2</v>
      </c>
      <c r="D601">
        <v>12</v>
      </c>
      <c r="E601">
        <v>0</v>
      </c>
      <c r="F601">
        <v>206.4</v>
      </c>
    </row>
    <row r="602" spans="1:6">
      <c r="A602">
        <v>10474</v>
      </c>
      <c r="B602">
        <v>14</v>
      </c>
      <c r="C602">
        <v>18.600000000000001</v>
      </c>
      <c r="D602">
        <v>12</v>
      </c>
      <c r="E602">
        <v>0</v>
      </c>
      <c r="F602">
        <v>223.2</v>
      </c>
    </row>
    <row r="603" spans="1:6">
      <c r="A603">
        <v>10474</v>
      </c>
      <c r="B603">
        <v>28</v>
      </c>
      <c r="C603">
        <v>36.4</v>
      </c>
      <c r="D603">
        <v>18</v>
      </c>
      <c r="E603">
        <v>0</v>
      </c>
      <c r="F603">
        <v>655.20000000000005</v>
      </c>
    </row>
    <row r="604" spans="1:6">
      <c r="A604">
        <v>10474</v>
      </c>
      <c r="B604">
        <v>40</v>
      </c>
      <c r="C604">
        <v>14.7</v>
      </c>
      <c r="D604">
        <v>21</v>
      </c>
      <c r="E604">
        <v>0</v>
      </c>
      <c r="F604">
        <v>308.7</v>
      </c>
    </row>
    <row r="605" spans="1:6">
      <c r="A605">
        <v>10474</v>
      </c>
      <c r="B605">
        <v>75</v>
      </c>
      <c r="C605">
        <v>6.2</v>
      </c>
      <c r="D605">
        <v>10</v>
      </c>
      <c r="E605">
        <v>0</v>
      </c>
      <c r="F605">
        <v>62</v>
      </c>
    </row>
    <row r="606" spans="1:6">
      <c r="A606">
        <v>10475</v>
      </c>
      <c r="B606">
        <v>31</v>
      </c>
      <c r="C606">
        <v>10</v>
      </c>
      <c r="D606">
        <v>35</v>
      </c>
      <c r="E606">
        <v>0.15</v>
      </c>
      <c r="F606">
        <v>297.5</v>
      </c>
    </row>
    <row r="607" spans="1:6">
      <c r="A607">
        <v>10475</v>
      </c>
      <c r="B607">
        <v>66</v>
      </c>
      <c r="C607">
        <v>13.6</v>
      </c>
      <c r="D607">
        <v>60</v>
      </c>
      <c r="E607">
        <v>0.15</v>
      </c>
      <c r="F607">
        <v>693.6</v>
      </c>
    </row>
    <row r="608" spans="1:6">
      <c r="A608">
        <v>10475</v>
      </c>
      <c r="B608">
        <v>76</v>
      </c>
      <c r="C608">
        <v>14.4</v>
      </c>
      <c r="D608">
        <v>42</v>
      </c>
      <c r="E608">
        <v>0.15</v>
      </c>
      <c r="F608">
        <v>514.08000000000004</v>
      </c>
    </row>
    <row r="609" spans="1:6">
      <c r="A609">
        <v>10476</v>
      </c>
      <c r="B609">
        <v>55</v>
      </c>
      <c r="C609">
        <v>19.2</v>
      </c>
      <c r="D609">
        <v>2</v>
      </c>
      <c r="E609">
        <v>0.05</v>
      </c>
      <c r="F609">
        <v>36.479999999999997</v>
      </c>
    </row>
    <row r="610" spans="1:6">
      <c r="A610">
        <v>10476</v>
      </c>
      <c r="B610">
        <v>70</v>
      </c>
      <c r="C610">
        <v>12</v>
      </c>
      <c r="D610">
        <v>12</v>
      </c>
      <c r="E610">
        <v>0</v>
      </c>
      <c r="F610">
        <v>144</v>
      </c>
    </row>
    <row r="611" spans="1:6">
      <c r="A611">
        <v>10477</v>
      </c>
      <c r="B611">
        <v>1</v>
      </c>
      <c r="C611">
        <v>14.4</v>
      </c>
      <c r="D611">
        <v>15</v>
      </c>
      <c r="E611">
        <v>0</v>
      </c>
      <c r="F611">
        <v>216</v>
      </c>
    </row>
    <row r="612" spans="1:6">
      <c r="A612">
        <v>10477</v>
      </c>
      <c r="B612">
        <v>21</v>
      </c>
      <c r="C612">
        <v>8</v>
      </c>
      <c r="D612">
        <v>21</v>
      </c>
      <c r="E612">
        <v>0.25</v>
      </c>
      <c r="F612">
        <v>126</v>
      </c>
    </row>
    <row r="613" spans="1:6">
      <c r="A613">
        <v>10477</v>
      </c>
      <c r="B613">
        <v>39</v>
      </c>
      <c r="C613">
        <v>14.4</v>
      </c>
      <c r="D613">
        <v>20</v>
      </c>
      <c r="E613">
        <v>0.25</v>
      </c>
      <c r="F613">
        <v>216</v>
      </c>
    </row>
    <row r="614" spans="1:6">
      <c r="A614">
        <v>10478</v>
      </c>
      <c r="B614">
        <v>10</v>
      </c>
      <c r="C614">
        <v>24.8</v>
      </c>
      <c r="D614">
        <v>20</v>
      </c>
      <c r="E614">
        <v>0.05</v>
      </c>
      <c r="F614">
        <v>471.2</v>
      </c>
    </row>
    <row r="615" spans="1:6">
      <c r="A615">
        <v>10479</v>
      </c>
      <c r="B615">
        <v>38</v>
      </c>
      <c r="C615">
        <v>210.8</v>
      </c>
      <c r="D615">
        <v>30</v>
      </c>
      <c r="E615">
        <v>0</v>
      </c>
      <c r="F615">
        <v>6324</v>
      </c>
    </row>
    <row r="616" spans="1:6">
      <c r="A616">
        <v>10479</v>
      </c>
      <c r="B616">
        <v>53</v>
      </c>
      <c r="C616">
        <v>26.2</v>
      </c>
      <c r="D616">
        <v>28</v>
      </c>
      <c r="E616">
        <v>0</v>
      </c>
      <c r="F616">
        <v>733.6</v>
      </c>
    </row>
    <row r="617" spans="1:6">
      <c r="A617">
        <v>10479</v>
      </c>
      <c r="B617">
        <v>59</v>
      </c>
      <c r="C617">
        <v>44</v>
      </c>
      <c r="D617">
        <v>60</v>
      </c>
      <c r="E617">
        <v>0</v>
      </c>
      <c r="F617">
        <v>2640</v>
      </c>
    </row>
    <row r="618" spans="1:6">
      <c r="A618">
        <v>10479</v>
      </c>
      <c r="B618">
        <v>64</v>
      </c>
      <c r="C618">
        <v>26.6</v>
      </c>
      <c r="D618">
        <v>30</v>
      </c>
      <c r="E618">
        <v>0</v>
      </c>
      <c r="F618">
        <v>798</v>
      </c>
    </row>
    <row r="619" spans="1:6">
      <c r="A619">
        <v>10480</v>
      </c>
      <c r="B619">
        <v>47</v>
      </c>
      <c r="C619">
        <v>7.6</v>
      </c>
      <c r="D619">
        <v>30</v>
      </c>
      <c r="E619">
        <v>0</v>
      </c>
      <c r="F619">
        <v>228</v>
      </c>
    </row>
    <row r="620" spans="1:6">
      <c r="A620">
        <v>10480</v>
      </c>
      <c r="B620">
        <v>59</v>
      </c>
      <c r="C620">
        <v>44</v>
      </c>
      <c r="D620">
        <v>12</v>
      </c>
      <c r="E620">
        <v>0</v>
      </c>
      <c r="F620">
        <v>528</v>
      </c>
    </row>
    <row r="621" spans="1:6">
      <c r="A621">
        <v>10481</v>
      </c>
      <c r="B621">
        <v>49</v>
      </c>
      <c r="C621">
        <v>16</v>
      </c>
      <c r="D621">
        <v>24</v>
      </c>
      <c r="E621">
        <v>0</v>
      </c>
      <c r="F621">
        <v>384</v>
      </c>
    </row>
    <row r="622" spans="1:6">
      <c r="A622">
        <v>10481</v>
      </c>
      <c r="B622">
        <v>60</v>
      </c>
      <c r="C622">
        <v>27.2</v>
      </c>
      <c r="D622">
        <v>40</v>
      </c>
      <c r="E622">
        <v>0</v>
      </c>
      <c r="F622">
        <v>1088</v>
      </c>
    </row>
    <row r="623" spans="1:6">
      <c r="A623">
        <v>10482</v>
      </c>
      <c r="B623">
        <v>40</v>
      </c>
      <c r="C623">
        <v>14.7</v>
      </c>
      <c r="D623">
        <v>10</v>
      </c>
      <c r="E623">
        <v>0</v>
      </c>
      <c r="F623">
        <v>147</v>
      </c>
    </row>
    <row r="624" spans="1:6">
      <c r="A624">
        <v>10483</v>
      </c>
      <c r="B624">
        <v>34</v>
      </c>
      <c r="C624">
        <v>11.2</v>
      </c>
      <c r="D624">
        <v>35</v>
      </c>
      <c r="E624">
        <v>0.05</v>
      </c>
      <c r="F624">
        <v>372.4</v>
      </c>
    </row>
    <row r="625" spans="1:6">
      <c r="A625">
        <v>10483</v>
      </c>
      <c r="B625">
        <v>77</v>
      </c>
      <c r="C625">
        <v>10.4</v>
      </c>
      <c r="D625">
        <v>30</v>
      </c>
      <c r="E625">
        <v>0.05</v>
      </c>
      <c r="F625">
        <v>296.39999999999998</v>
      </c>
    </row>
    <row r="626" spans="1:6">
      <c r="A626">
        <v>10484</v>
      </c>
      <c r="B626">
        <v>21</v>
      </c>
      <c r="C626">
        <v>8</v>
      </c>
      <c r="D626">
        <v>14</v>
      </c>
      <c r="E626">
        <v>0</v>
      </c>
      <c r="F626">
        <v>112</v>
      </c>
    </row>
    <row r="627" spans="1:6">
      <c r="A627">
        <v>10484</v>
      </c>
      <c r="B627">
        <v>40</v>
      </c>
      <c r="C627">
        <v>14.7</v>
      </c>
      <c r="D627">
        <v>10</v>
      </c>
      <c r="E627">
        <v>0</v>
      </c>
      <c r="F627">
        <v>147</v>
      </c>
    </row>
    <row r="628" spans="1:6">
      <c r="A628">
        <v>10484</v>
      </c>
      <c r="B628">
        <v>51</v>
      </c>
      <c r="C628">
        <v>42.4</v>
      </c>
      <c r="D628">
        <v>3</v>
      </c>
      <c r="E628">
        <v>0</v>
      </c>
      <c r="F628">
        <v>127.2</v>
      </c>
    </row>
    <row r="629" spans="1:6">
      <c r="A629">
        <v>10485</v>
      </c>
      <c r="B629">
        <v>2</v>
      </c>
      <c r="C629">
        <v>15.2</v>
      </c>
      <c r="D629">
        <v>20</v>
      </c>
      <c r="E629">
        <v>0.1</v>
      </c>
      <c r="F629">
        <v>273.60000000000002</v>
      </c>
    </row>
    <row r="630" spans="1:6">
      <c r="A630">
        <v>10485</v>
      </c>
      <c r="B630">
        <v>3</v>
      </c>
      <c r="C630">
        <v>8</v>
      </c>
      <c r="D630">
        <v>20</v>
      </c>
      <c r="E630">
        <v>0.1</v>
      </c>
      <c r="F630">
        <v>144</v>
      </c>
    </row>
    <row r="631" spans="1:6">
      <c r="A631">
        <v>10485</v>
      </c>
      <c r="B631">
        <v>55</v>
      </c>
      <c r="C631">
        <v>19.2</v>
      </c>
      <c r="D631">
        <v>30</v>
      </c>
      <c r="E631">
        <v>0.1</v>
      </c>
      <c r="F631">
        <v>518.4</v>
      </c>
    </row>
    <row r="632" spans="1:6">
      <c r="A632">
        <v>10485</v>
      </c>
      <c r="B632">
        <v>70</v>
      </c>
      <c r="C632">
        <v>12</v>
      </c>
      <c r="D632">
        <v>60</v>
      </c>
      <c r="E632">
        <v>0.1</v>
      </c>
      <c r="F632">
        <v>648</v>
      </c>
    </row>
    <row r="633" spans="1:6">
      <c r="A633">
        <v>10486</v>
      </c>
      <c r="B633">
        <v>11</v>
      </c>
      <c r="C633">
        <v>16.8</v>
      </c>
      <c r="D633">
        <v>5</v>
      </c>
      <c r="E633">
        <v>0</v>
      </c>
      <c r="F633">
        <v>84</v>
      </c>
    </row>
    <row r="634" spans="1:6">
      <c r="A634">
        <v>10486</v>
      </c>
      <c r="B634">
        <v>51</v>
      </c>
      <c r="C634">
        <v>42.4</v>
      </c>
      <c r="D634">
        <v>25</v>
      </c>
      <c r="E634">
        <v>0</v>
      </c>
      <c r="F634">
        <v>1060</v>
      </c>
    </row>
    <row r="635" spans="1:6">
      <c r="A635">
        <v>10486</v>
      </c>
      <c r="B635">
        <v>74</v>
      </c>
      <c r="C635">
        <v>8</v>
      </c>
      <c r="D635">
        <v>16</v>
      </c>
      <c r="E635">
        <v>0</v>
      </c>
      <c r="F635">
        <v>128</v>
      </c>
    </row>
    <row r="636" spans="1:6">
      <c r="A636">
        <v>10487</v>
      </c>
      <c r="B636">
        <v>19</v>
      </c>
      <c r="C636">
        <v>7.3</v>
      </c>
      <c r="D636">
        <v>5</v>
      </c>
      <c r="E636">
        <v>0</v>
      </c>
      <c r="F636">
        <v>36.5</v>
      </c>
    </row>
    <row r="637" spans="1:6">
      <c r="A637">
        <v>10487</v>
      </c>
      <c r="B637">
        <v>26</v>
      </c>
      <c r="C637">
        <v>24.9</v>
      </c>
      <c r="D637">
        <v>30</v>
      </c>
      <c r="E637">
        <v>0</v>
      </c>
      <c r="F637">
        <v>747</v>
      </c>
    </row>
    <row r="638" spans="1:6">
      <c r="A638">
        <v>10487</v>
      </c>
      <c r="B638">
        <v>54</v>
      </c>
      <c r="C638">
        <v>5.9</v>
      </c>
      <c r="D638">
        <v>24</v>
      </c>
      <c r="E638">
        <v>0.25</v>
      </c>
      <c r="F638">
        <v>106.2</v>
      </c>
    </row>
    <row r="639" spans="1:6">
      <c r="A639">
        <v>10488</v>
      </c>
      <c r="B639">
        <v>59</v>
      </c>
      <c r="C639">
        <v>44</v>
      </c>
      <c r="D639">
        <v>30</v>
      </c>
      <c r="E639">
        <v>0</v>
      </c>
      <c r="F639">
        <v>1320</v>
      </c>
    </row>
    <row r="640" spans="1:6">
      <c r="A640">
        <v>10488</v>
      </c>
      <c r="B640">
        <v>73</v>
      </c>
      <c r="C640">
        <v>12</v>
      </c>
      <c r="D640">
        <v>20</v>
      </c>
      <c r="E640">
        <v>0.2</v>
      </c>
      <c r="F640">
        <v>192</v>
      </c>
    </row>
    <row r="641" spans="1:6">
      <c r="A641">
        <v>10489</v>
      </c>
      <c r="B641">
        <v>11</v>
      </c>
      <c r="C641">
        <v>16.8</v>
      </c>
      <c r="D641">
        <v>15</v>
      </c>
      <c r="E641">
        <v>0.25</v>
      </c>
      <c r="F641">
        <v>189</v>
      </c>
    </row>
    <row r="642" spans="1:6">
      <c r="A642">
        <v>10489</v>
      </c>
      <c r="B642">
        <v>16</v>
      </c>
      <c r="C642">
        <v>13.9</v>
      </c>
      <c r="D642">
        <v>18</v>
      </c>
      <c r="E642">
        <v>0</v>
      </c>
      <c r="F642">
        <v>250.2</v>
      </c>
    </row>
    <row r="643" spans="1:6">
      <c r="A643">
        <v>10490</v>
      </c>
      <c r="B643">
        <v>59</v>
      </c>
      <c r="C643">
        <v>44</v>
      </c>
      <c r="D643">
        <v>60</v>
      </c>
      <c r="E643">
        <v>0</v>
      </c>
      <c r="F643">
        <v>2640</v>
      </c>
    </row>
    <row r="644" spans="1:6">
      <c r="A644">
        <v>10490</v>
      </c>
      <c r="B644">
        <v>68</v>
      </c>
      <c r="C644">
        <v>10</v>
      </c>
      <c r="D644">
        <v>30</v>
      </c>
      <c r="E644">
        <v>0</v>
      </c>
      <c r="F644">
        <v>300</v>
      </c>
    </row>
    <row r="645" spans="1:6">
      <c r="A645">
        <v>10490</v>
      </c>
      <c r="B645">
        <v>75</v>
      </c>
      <c r="C645">
        <v>6.2</v>
      </c>
      <c r="D645">
        <v>36</v>
      </c>
      <c r="E645">
        <v>0</v>
      </c>
      <c r="F645">
        <v>223.2</v>
      </c>
    </row>
    <row r="646" spans="1:6">
      <c r="A646">
        <v>10491</v>
      </c>
      <c r="B646">
        <v>44</v>
      </c>
      <c r="C646">
        <v>15.5</v>
      </c>
      <c r="D646">
        <v>15</v>
      </c>
      <c r="E646">
        <v>0.15</v>
      </c>
      <c r="F646">
        <v>197.625</v>
      </c>
    </row>
    <row r="647" spans="1:6">
      <c r="A647">
        <v>10491</v>
      </c>
      <c r="B647">
        <v>77</v>
      </c>
      <c r="C647">
        <v>10.4</v>
      </c>
      <c r="D647">
        <v>7</v>
      </c>
      <c r="E647">
        <v>0.15</v>
      </c>
      <c r="F647">
        <v>61.88</v>
      </c>
    </row>
    <row r="648" spans="1:6">
      <c r="A648">
        <v>10492</v>
      </c>
      <c r="B648">
        <v>25</v>
      </c>
      <c r="C648">
        <v>11.2</v>
      </c>
      <c r="D648">
        <v>60</v>
      </c>
      <c r="E648">
        <v>0.05</v>
      </c>
      <c r="F648">
        <v>638.4</v>
      </c>
    </row>
    <row r="649" spans="1:6">
      <c r="A649">
        <v>10492</v>
      </c>
      <c r="B649">
        <v>42</v>
      </c>
      <c r="C649">
        <v>11.2</v>
      </c>
      <c r="D649">
        <v>20</v>
      </c>
      <c r="E649">
        <v>0.05</v>
      </c>
      <c r="F649">
        <v>212.8</v>
      </c>
    </row>
    <row r="650" spans="1:6">
      <c r="A650">
        <v>10493</v>
      </c>
      <c r="B650">
        <v>65</v>
      </c>
      <c r="C650">
        <v>16.8</v>
      </c>
      <c r="D650">
        <v>15</v>
      </c>
      <c r="E650">
        <v>0.1</v>
      </c>
      <c r="F650">
        <v>226.8</v>
      </c>
    </row>
    <row r="651" spans="1:6">
      <c r="A651">
        <v>10493</v>
      </c>
      <c r="B651">
        <v>66</v>
      </c>
      <c r="C651">
        <v>13.6</v>
      </c>
      <c r="D651">
        <v>10</v>
      </c>
      <c r="E651">
        <v>0.1</v>
      </c>
      <c r="F651">
        <v>122.4</v>
      </c>
    </row>
    <row r="652" spans="1:6">
      <c r="A652">
        <v>10493</v>
      </c>
      <c r="B652">
        <v>69</v>
      </c>
      <c r="C652">
        <v>28.8</v>
      </c>
      <c r="D652">
        <v>10</v>
      </c>
      <c r="E652">
        <v>0.1</v>
      </c>
      <c r="F652">
        <v>259.2</v>
      </c>
    </row>
    <row r="653" spans="1:6">
      <c r="A653">
        <v>10494</v>
      </c>
      <c r="B653">
        <v>56</v>
      </c>
      <c r="C653">
        <v>30.4</v>
      </c>
      <c r="D653">
        <v>30</v>
      </c>
      <c r="E653">
        <v>0</v>
      </c>
      <c r="F653">
        <v>912</v>
      </c>
    </row>
    <row r="654" spans="1:6">
      <c r="A654">
        <v>10495</v>
      </c>
      <c r="B654">
        <v>23</v>
      </c>
      <c r="C654">
        <v>7.2</v>
      </c>
      <c r="D654">
        <v>10</v>
      </c>
      <c r="E654">
        <v>0</v>
      </c>
      <c r="F654">
        <v>72</v>
      </c>
    </row>
    <row r="655" spans="1:6">
      <c r="A655">
        <v>10495</v>
      </c>
      <c r="B655">
        <v>41</v>
      </c>
      <c r="C655">
        <v>7.7</v>
      </c>
      <c r="D655">
        <v>20</v>
      </c>
      <c r="E655">
        <v>0</v>
      </c>
      <c r="F655">
        <v>154</v>
      </c>
    </row>
    <row r="656" spans="1:6">
      <c r="A656">
        <v>10495</v>
      </c>
      <c r="B656">
        <v>77</v>
      </c>
      <c r="C656">
        <v>10.4</v>
      </c>
      <c r="D656">
        <v>5</v>
      </c>
      <c r="E656">
        <v>0</v>
      </c>
      <c r="F656">
        <v>52</v>
      </c>
    </row>
    <row r="657" spans="1:6">
      <c r="A657">
        <v>10496</v>
      </c>
      <c r="B657">
        <v>31</v>
      </c>
      <c r="C657">
        <v>10</v>
      </c>
      <c r="D657">
        <v>20</v>
      </c>
      <c r="E657">
        <v>0.05</v>
      </c>
      <c r="F657">
        <v>190</v>
      </c>
    </row>
    <row r="658" spans="1:6">
      <c r="A658">
        <v>10497</v>
      </c>
      <c r="B658">
        <v>56</v>
      </c>
      <c r="C658">
        <v>30.4</v>
      </c>
      <c r="D658">
        <v>14</v>
      </c>
      <c r="E658">
        <v>0</v>
      </c>
      <c r="F658">
        <v>425.6</v>
      </c>
    </row>
    <row r="659" spans="1:6">
      <c r="A659">
        <v>10497</v>
      </c>
      <c r="B659">
        <v>72</v>
      </c>
      <c r="C659">
        <v>27.8</v>
      </c>
      <c r="D659">
        <v>25</v>
      </c>
      <c r="E659">
        <v>0</v>
      </c>
      <c r="F659">
        <v>695</v>
      </c>
    </row>
    <row r="660" spans="1:6">
      <c r="A660">
        <v>10497</v>
      </c>
      <c r="B660">
        <v>77</v>
      </c>
      <c r="C660">
        <v>10.4</v>
      </c>
      <c r="D660">
        <v>25</v>
      </c>
      <c r="E660">
        <v>0</v>
      </c>
      <c r="F660">
        <v>260</v>
      </c>
    </row>
    <row r="661" spans="1:6">
      <c r="A661">
        <v>10498</v>
      </c>
      <c r="B661">
        <v>24</v>
      </c>
      <c r="C661">
        <v>4.5</v>
      </c>
      <c r="D661">
        <v>14</v>
      </c>
      <c r="E661">
        <v>0</v>
      </c>
      <c r="F661">
        <v>63</v>
      </c>
    </row>
    <row r="662" spans="1:6">
      <c r="A662">
        <v>10498</v>
      </c>
      <c r="B662">
        <v>40</v>
      </c>
      <c r="C662">
        <v>18.399999999999999</v>
      </c>
      <c r="D662">
        <v>5</v>
      </c>
      <c r="E662">
        <v>0</v>
      </c>
      <c r="F662">
        <v>92</v>
      </c>
    </row>
    <row r="663" spans="1:6">
      <c r="A663">
        <v>10498</v>
      </c>
      <c r="B663">
        <v>42</v>
      </c>
      <c r="C663">
        <v>14</v>
      </c>
      <c r="D663">
        <v>30</v>
      </c>
      <c r="E663">
        <v>0</v>
      </c>
      <c r="F663">
        <v>420</v>
      </c>
    </row>
    <row r="664" spans="1:6">
      <c r="A664">
        <v>10499</v>
      </c>
      <c r="B664">
        <v>28</v>
      </c>
      <c r="C664">
        <v>45.6</v>
      </c>
      <c r="D664">
        <v>20</v>
      </c>
      <c r="E664">
        <v>0</v>
      </c>
      <c r="F664">
        <v>912</v>
      </c>
    </row>
    <row r="665" spans="1:6">
      <c r="A665">
        <v>10499</v>
      </c>
      <c r="B665">
        <v>49</v>
      </c>
      <c r="C665">
        <v>20</v>
      </c>
      <c r="D665">
        <v>25</v>
      </c>
      <c r="E665">
        <v>0</v>
      </c>
      <c r="F665">
        <v>500</v>
      </c>
    </row>
    <row r="666" spans="1:6">
      <c r="A666">
        <v>10500</v>
      </c>
      <c r="B666">
        <v>15</v>
      </c>
      <c r="C666">
        <v>15.5</v>
      </c>
      <c r="D666">
        <v>12</v>
      </c>
      <c r="E666">
        <v>0.05</v>
      </c>
      <c r="F666">
        <v>176.7</v>
      </c>
    </row>
    <row r="667" spans="1:6">
      <c r="A667">
        <v>10500</v>
      </c>
      <c r="B667">
        <v>28</v>
      </c>
      <c r="C667">
        <v>45.6</v>
      </c>
      <c r="D667">
        <v>8</v>
      </c>
      <c r="E667">
        <v>0.05</v>
      </c>
      <c r="F667">
        <v>346.56</v>
      </c>
    </row>
    <row r="668" spans="1:6">
      <c r="A668">
        <v>10501</v>
      </c>
      <c r="B668">
        <v>54</v>
      </c>
      <c r="C668">
        <v>7.45</v>
      </c>
      <c r="D668">
        <v>20</v>
      </c>
      <c r="E668">
        <v>0</v>
      </c>
      <c r="F668">
        <v>149</v>
      </c>
    </row>
    <row r="669" spans="1:6">
      <c r="A669">
        <v>10502</v>
      </c>
      <c r="B669">
        <v>45</v>
      </c>
      <c r="C669">
        <v>9.5</v>
      </c>
      <c r="D669">
        <v>21</v>
      </c>
      <c r="E669">
        <v>0</v>
      </c>
      <c r="F669">
        <v>199.5</v>
      </c>
    </row>
    <row r="670" spans="1:6">
      <c r="A670">
        <v>10502</v>
      </c>
      <c r="B670">
        <v>53</v>
      </c>
      <c r="C670">
        <v>32.799999999999997</v>
      </c>
      <c r="D670">
        <v>6</v>
      </c>
      <c r="E670">
        <v>0</v>
      </c>
      <c r="F670">
        <v>196.8</v>
      </c>
    </row>
    <row r="671" spans="1:6">
      <c r="A671">
        <v>10502</v>
      </c>
      <c r="B671">
        <v>67</v>
      </c>
      <c r="C671">
        <v>14</v>
      </c>
      <c r="D671">
        <v>30</v>
      </c>
      <c r="E671">
        <v>0</v>
      </c>
      <c r="F671">
        <v>420</v>
      </c>
    </row>
    <row r="672" spans="1:6">
      <c r="A672">
        <v>10503</v>
      </c>
      <c r="B672">
        <v>14</v>
      </c>
      <c r="C672">
        <v>23.25</v>
      </c>
      <c r="D672">
        <v>70</v>
      </c>
      <c r="E672">
        <v>0</v>
      </c>
      <c r="F672">
        <v>1627.5</v>
      </c>
    </row>
    <row r="673" spans="1:6">
      <c r="A673">
        <v>10503</v>
      </c>
      <c r="B673">
        <v>65</v>
      </c>
      <c r="C673">
        <v>21.05</v>
      </c>
      <c r="D673">
        <v>20</v>
      </c>
      <c r="E673">
        <v>0</v>
      </c>
      <c r="F673">
        <v>421</v>
      </c>
    </row>
    <row r="674" spans="1:6">
      <c r="A674">
        <v>10504</v>
      </c>
      <c r="B674">
        <v>2</v>
      </c>
      <c r="C674">
        <v>19</v>
      </c>
      <c r="D674">
        <v>12</v>
      </c>
      <c r="E674">
        <v>0</v>
      </c>
      <c r="F674">
        <v>228</v>
      </c>
    </row>
    <row r="675" spans="1:6">
      <c r="A675">
        <v>10504</v>
      </c>
      <c r="B675">
        <v>21</v>
      </c>
      <c r="C675">
        <v>10</v>
      </c>
      <c r="D675">
        <v>12</v>
      </c>
      <c r="E675">
        <v>0</v>
      </c>
      <c r="F675">
        <v>120</v>
      </c>
    </row>
    <row r="676" spans="1:6">
      <c r="A676">
        <v>10504</v>
      </c>
      <c r="B676">
        <v>53</v>
      </c>
      <c r="C676">
        <v>32.799999999999997</v>
      </c>
      <c r="D676">
        <v>10</v>
      </c>
      <c r="E676">
        <v>0</v>
      </c>
      <c r="F676">
        <v>328</v>
      </c>
    </row>
    <row r="677" spans="1:6">
      <c r="A677">
        <v>10504</v>
      </c>
      <c r="B677">
        <v>61</v>
      </c>
      <c r="C677">
        <v>28.5</v>
      </c>
      <c r="D677">
        <v>25</v>
      </c>
      <c r="E677">
        <v>0</v>
      </c>
      <c r="F677">
        <v>712.5</v>
      </c>
    </row>
    <row r="678" spans="1:6">
      <c r="A678">
        <v>10505</v>
      </c>
      <c r="B678">
        <v>62</v>
      </c>
      <c r="C678">
        <v>49.3</v>
      </c>
      <c r="D678">
        <v>3</v>
      </c>
      <c r="E678">
        <v>0</v>
      </c>
      <c r="F678">
        <v>147.9</v>
      </c>
    </row>
    <row r="679" spans="1:6">
      <c r="A679">
        <v>10506</v>
      </c>
      <c r="B679">
        <v>25</v>
      </c>
      <c r="C679">
        <v>14</v>
      </c>
      <c r="D679">
        <v>18</v>
      </c>
      <c r="E679">
        <v>0.1</v>
      </c>
      <c r="F679">
        <v>226.8</v>
      </c>
    </row>
    <row r="680" spans="1:6">
      <c r="A680">
        <v>10506</v>
      </c>
      <c r="B680">
        <v>70</v>
      </c>
      <c r="C680">
        <v>15</v>
      </c>
      <c r="D680">
        <v>14</v>
      </c>
      <c r="E680">
        <v>0.1</v>
      </c>
      <c r="F680">
        <v>189</v>
      </c>
    </row>
    <row r="681" spans="1:6">
      <c r="A681">
        <v>10507</v>
      </c>
      <c r="B681">
        <v>43</v>
      </c>
      <c r="C681">
        <v>46</v>
      </c>
      <c r="D681">
        <v>15</v>
      </c>
      <c r="E681">
        <v>0.15</v>
      </c>
      <c r="F681">
        <v>586.5</v>
      </c>
    </row>
    <row r="682" spans="1:6">
      <c r="A682">
        <v>10507</v>
      </c>
      <c r="B682">
        <v>48</v>
      </c>
      <c r="C682">
        <v>12.75</v>
      </c>
      <c r="D682">
        <v>15</v>
      </c>
      <c r="E682">
        <v>0.15</v>
      </c>
      <c r="F682">
        <v>162.5625</v>
      </c>
    </row>
    <row r="683" spans="1:6">
      <c r="A683">
        <v>10508</v>
      </c>
      <c r="B683">
        <v>13</v>
      </c>
      <c r="C683">
        <v>6</v>
      </c>
      <c r="D683">
        <v>10</v>
      </c>
      <c r="E683">
        <v>0</v>
      </c>
      <c r="F683">
        <v>60</v>
      </c>
    </row>
    <row r="684" spans="1:6">
      <c r="A684">
        <v>10508</v>
      </c>
      <c r="B684">
        <v>39</v>
      </c>
      <c r="C684">
        <v>18</v>
      </c>
      <c r="D684">
        <v>10</v>
      </c>
      <c r="E684">
        <v>0</v>
      </c>
      <c r="F684">
        <v>180</v>
      </c>
    </row>
    <row r="685" spans="1:6">
      <c r="A685">
        <v>10509</v>
      </c>
      <c r="B685">
        <v>28</v>
      </c>
      <c r="C685">
        <v>45.6</v>
      </c>
      <c r="D685">
        <v>3</v>
      </c>
      <c r="E685">
        <v>0</v>
      </c>
      <c r="F685">
        <v>136.80000000000001</v>
      </c>
    </row>
    <row r="686" spans="1:6">
      <c r="A686">
        <v>10510</v>
      </c>
      <c r="B686">
        <v>29</v>
      </c>
      <c r="C686">
        <v>123.79</v>
      </c>
      <c r="D686">
        <v>36</v>
      </c>
      <c r="E686">
        <v>0</v>
      </c>
      <c r="F686">
        <v>4456.4399999999996</v>
      </c>
    </row>
    <row r="687" spans="1:6">
      <c r="A687">
        <v>10510</v>
      </c>
      <c r="B687">
        <v>75</v>
      </c>
      <c r="C687">
        <v>7.75</v>
      </c>
      <c r="D687">
        <v>36</v>
      </c>
      <c r="E687">
        <v>0.1</v>
      </c>
      <c r="F687">
        <v>251.1</v>
      </c>
    </row>
    <row r="688" spans="1:6">
      <c r="A688">
        <v>10511</v>
      </c>
      <c r="B688">
        <v>4</v>
      </c>
      <c r="C688">
        <v>22</v>
      </c>
      <c r="D688">
        <v>50</v>
      </c>
      <c r="E688">
        <v>0.15</v>
      </c>
      <c r="F688">
        <v>935</v>
      </c>
    </row>
    <row r="689" spans="1:6">
      <c r="A689">
        <v>10511</v>
      </c>
      <c r="B689">
        <v>7</v>
      </c>
      <c r="C689">
        <v>30</v>
      </c>
      <c r="D689">
        <v>50</v>
      </c>
      <c r="E689">
        <v>0.15</v>
      </c>
      <c r="F689">
        <v>1275</v>
      </c>
    </row>
    <row r="690" spans="1:6">
      <c r="A690">
        <v>10511</v>
      </c>
      <c r="B690">
        <v>8</v>
      </c>
      <c r="C690">
        <v>40</v>
      </c>
      <c r="D690">
        <v>10</v>
      </c>
      <c r="E690">
        <v>0.15</v>
      </c>
      <c r="F690">
        <v>340</v>
      </c>
    </row>
    <row r="691" spans="1:6">
      <c r="A691">
        <v>10512</v>
      </c>
      <c r="B691">
        <v>24</v>
      </c>
      <c r="C691">
        <v>4.5</v>
      </c>
      <c r="D691">
        <v>10</v>
      </c>
      <c r="E691">
        <v>0.15</v>
      </c>
      <c r="F691">
        <v>38.25</v>
      </c>
    </row>
    <row r="692" spans="1:6">
      <c r="A692">
        <v>10512</v>
      </c>
      <c r="B692">
        <v>46</v>
      </c>
      <c r="C692">
        <v>12</v>
      </c>
      <c r="D692">
        <v>9</v>
      </c>
      <c r="E692">
        <v>0.15</v>
      </c>
      <c r="F692">
        <v>91.8</v>
      </c>
    </row>
    <row r="693" spans="1:6">
      <c r="A693">
        <v>10512</v>
      </c>
      <c r="B693">
        <v>47</v>
      </c>
      <c r="C693">
        <v>9.5</v>
      </c>
      <c r="D693">
        <v>6</v>
      </c>
      <c r="E693">
        <v>0.15</v>
      </c>
      <c r="F693">
        <v>48.45</v>
      </c>
    </row>
    <row r="694" spans="1:6">
      <c r="A694">
        <v>10512</v>
      </c>
      <c r="B694">
        <v>60</v>
      </c>
      <c r="C694">
        <v>34</v>
      </c>
      <c r="D694">
        <v>12</v>
      </c>
      <c r="E694">
        <v>0.15</v>
      </c>
      <c r="F694">
        <v>346.8</v>
      </c>
    </row>
    <row r="695" spans="1:6">
      <c r="A695">
        <v>10513</v>
      </c>
      <c r="B695">
        <v>21</v>
      </c>
      <c r="C695">
        <v>10</v>
      </c>
      <c r="D695">
        <v>40</v>
      </c>
      <c r="E695">
        <v>0.2</v>
      </c>
      <c r="F695">
        <v>320</v>
      </c>
    </row>
    <row r="696" spans="1:6">
      <c r="A696">
        <v>10513</v>
      </c>
      <c r="B696">
        <v>32</v>
      </c>
      <c r="C696">
        <v>32</v>
      </c>
      <c r="D696">
        <v>50</v>
      </c>
      <c r="E696">
        <v>0.2</v>
      </c>
      <c r="F696">
        <v>1280</v>
      </c>
    </row>
    <row r="697" spans="1:6">
      <c r="A697">
        <v>10513</v>
      </c>
      <c r="B697">
        <v>61</v>
      </c>
      <c r="C697">
        <v>28.5</v>
      </c>
      <c r="D697">
        <v>15</v>
      </c>
      <c r="E697">
        <v>0.2</v>
      </c>
      <c r="F697">
        <v>342</v>
      </c>
    </row>
    <row r="698" spans="1:6">
      <c r="A698">
        <v>10514</v>
      </c>
      <c r="B698">
        <v>20</v>
      </c>
      <c r="C698">
        <v>81</v>
      </c>
      <c r="D698">
        <v>39</v>
      </c>
      <c r="E698">
        <v>0</v>
      </c>
      <c r="F698">
        <v>3159</v>
      </c>
    </row>
    <row r="699" spans="1:6">
      <c r="A699">
        <v>10514</v>
      </c>
      <c r="B699">
        <v>28</v>
      </c>
      <c r="C699">
        <v>45.6</v>
      </c>
      <c r="D699">
        <v>35</v>
      </c>
      <c r="E699">
        <v>0</v>
      </c>
      <c r="F699">
        <v>1596</v>
      </c>
    </row>
    <row r="700" spans="1:6">
      <c r="A700">
        <v>10514</v>
      </c>
      <c r="B700">
        <v>56</v>
      </c>
      <c r="C700">
        <v>38</v>
      </c>
      <c r="D700">
        <v>70</v>
      </c>
      <c r="E700">
        <v>0</v>
      </c>
      <c r="F700">
        <v>2660</v>
      </c>
    </row>
    <row r="701" spans="1:6">
      <c r="A701">
        <v>10514</v>
      </c>
      <c r="B701">
        <v>65</v>
      </c>
      <c r="C701">
        <v>21.05</v>
      </c>
      <c r="D701">
        <v>39</v>
      </c>
      <c r="E701">
        <v>0</v>
      </c>
      <c r="F701">
        <v>820.95</v>
      </c>
    </row>
    <row r="702" spans="1:6">
      <c r="A702">
        <v>10514</v>
      </c>
      <c r="B702">
        <v>75</v>
      </c>
      <c r="C702">
        <v>7.75</v>
      </c>
      <c r="D702">
        <v>50</v>
      </c>
      <c r="E702">
        <v>0</v>
      </c>
      <c r="F702">
        <v>387.5</v>
      </c>
    </row>
    <row r="703" spans="1:6">
      <c r="A703">
        <v>10515</v>
      </c>
      <c r="B703">
        <v>9</v>
      </c>
      <c r="C703">
        <v>97</v>
      </c>
      <c r="D703">
        <v>16</v>
      </c>
      <c r="E703">
        <v>0.15</v>
      </c>
      <c r="F703">
        <v>1319.2</v>
      </c>
    </row>
    <row r="704" spans="1:6">
      <c r="A704">
        <v>10515</v>
      </c>
      <c r="B704">
        <v>16</v>
      </c>
      <c r="C704">
        <v>17.45</v>
      </c>
      <c r="D704">
        <v>50</v>
      </c>
      <c r="E704">
        <v>0</v>
      </c>
      <c r="F704">
        <v>872.5</v>
      </c>
    </row>
    <row r="705" spans="1:6">
      <c r="A705">
        <v>10515</v>
      </c>
      <c r="B705">
        <v>27</v>
      </c>
      <c r="C705">
        <v>43.9</v>
      </c>
      <c r="D705">
        <v>120</v>
      </c>
      <c r="E705">
        <v>0</v>
      </c>
      <c r="F705">
        <v>5268</v>
      </c>
    </row>
    <row r="706" spans="1:6">
      <c r="A706">
        <v>10515</v>
      </c>
      <c r="B706">
        <v>33</v>
      </c>
      <c r="C706">
        <v>2.5</v>
      </c>
      <c r="D706">
        <v>16</v>
      </c>
      <c r="E706">
        <v>0.15</v>
      </c>
      <c r="F706">
        <v>34</v>
      </c>
    </row>
    <row r="707" spans="1:6">
      <c r="A707">
        <v>10515</v>
      </c>
      <c r="B707">
        <v>60</v>
      </c>
      <c r="C707">
        <v>34</v>
      </c>
      <c r="D707">
        <v>84</v>
      </c>
      <c r="E707">
        <v>0.15</v>
      </c>
      <c r="F707">
        <v>2427.6</v>
      </c>
    </row>
    <row r="708" spans="1:6">
      <c r="A708">
        <v>10516</v>
      </c>
      <c r="B708">
        <v>18</v>
      </c>
      <c r="C708">
        <v>62.5</v>
      </c>
      <c r="D708">
        <v>25</v>
      </c>
      <c r="E708">
        <v>0.1</v>
      </c>
      <c r="F708">
        <v>1406.25</v>
      </c>
    </row>
    <row r="709" spans="1:6">
      <c r="A709">
        <v>10516</v>
      </c>
      <c r="B709">
        <v>41</v>
      </c>
      <c r="C709">
        <v>9.65</v>
      </c>
      <c r="D709">
        <v>80</v>
      </c>
      <c r="E709">
        <v>0.1</v>
      </c>
      <c r="F709">
        <v>694.8</v>
      </c>
    </row>
    <row r="710" spans="1:6">
      <c r="A710">
        <v>10516</v>
      </c>
      <c r="B710">
        <v>42</v>
      </c>
      <c r="C710">
        <v>14</v>
      </c>
      <c r="D710">
        <v>20</v>
      </c>
      <c r="E710">
        <v>0</v>
      </c>
      <c r="F710">
        <v>280</v>
      </c>
    </row>
    <row r="711" spans="1:6">
      <c r="A711">
        <v>10517</v>
      </c>
      <c r="B711">
        <v>52</v>
      </c>
      <c r="C711">
        <v>7</v>
      </c>
      <c r="D711">
        <v>6</v>
      </c>
      <c r="E711">
        <v>0</v>
      </c>
      <c r="F711">
        <v>42</v>
      </c>
    </row>
    <row r="712" spans="1:6">
      <c r="A712">
        <v>10517</v>
      </c>
      <c r="B712">
        <v>59</v>
      </c>
      <c r="C712">
        <v>55</v>
      </c>
      <c r="D712">
        <v>4</v>
      </c>
      <c r="E712">
        <v>0</v>
      </c>
      <c r="F712">
        <v>220</v>
      </c>
    </row>
    <row r="713" spans="1:6">
      <c r="A713">
        <v>10517</v>
      </c>
      <c r="B713">
        <v>70</v>
      </c>
      <c r="C713">
        <v>15</v>
      </c>
      <c r="D713">
        <v>6</v>
      </c>
      <c r="E713">
        <v>0</v>
      </c>
      <c r="F713">
        <v>90</v>
      </c>
    </row>
    <row r="714" spans="1:6">
      <c r="A714">
        <v>10518</v>
      </c>
      <c r="B714">
        <v>24</v>
      </c>
      <c r="C714">
        <v>4.5</v>
      </c>
      <c r="D714">
        <v>5</v>
      </c>
      <c r="E714">
        <v>0</v>
      </c>
      <c r="F714">
        <v>22.5</v>
      </c>
    </row>
    <row r="715" spans="1:6">
      <c r="A715">
        <v>10518</v>
      </c>
      <c r="B715">
        <v>38</v>
      </c>
      <c r="C715">
        <v>263.5</v>
      </c>
      <c r="D715">
        <v>15</v>
      </c>
      <c r="E715">
        <v>0</v>
      </c>
      <c r="F715">
        <v>3952.5</v>
      </c>
    </row>
    <row r="716" spans="1:6">
      <c r="A716">
        <v>10518</v>
      </c>
      <c r="B716">
        <v>44</v>
      </c>
      <c r="C716">
        <v>19.45</v>
      </c>
      <c r="D716">
        <v>9</v>
      </c>
      <c r="E716">
        <v>0</v>
      </c>
      <c r="F716">
        <v>175.05</v>
      </c>
    </row>
    <row r="717" spans="1:6">
      <c r="A717">
        <v>10519</v>
      </c>
      <c r="B717">
        <v>10</v>
      </c>
      <c r="C717">
        <v>31</v>
      </c>
      <c r="D717">
        <v>16</v>
      </c>
      <c r="E717">
        <v>0.05</v>
      </c>
      <c r="F717">
        <v>471.2</v>
      </c>
    </row>
    <row r="718" spans="1:6">
      <c r="A718">
        <v>10519</v>
      </c>
      <c r="B718">
        <v>56</v>
      </c>
      <c r="C718">
        <v>38</v>
      </c>
      <c r="D718">
        <v>40</v>
      </c>
      <c r="E718">
        <v>0</v>
      </c>
      <c r="F718">
        <v>1520</v>
      </c>
    </row>
    <row r="719" spans="1:6">
      <c r="A719">
        <v>10519</v>
      </c>
      <c r="B719">
        <v>60</v>
      </c>
      <c r="C719">
        <v>34</v>
      </c>
      <c r="D719">
        <v>10</v>
      </c>
      <c r="E719">
        <v>0.05</v>
      </c>
      <c r="F719">
        <v>323</v>
      </c>
    </row>
    <row r="720" spans="1:6">
      <c r="A720">
        <v>10520</v>
      </c>
      <c r="B720">
        <v>24</v>
      </c>
      <c r="C720">
        <v>4.5</v>
      </c>
      <c r="D720">
        <v>8</v>
      </c>
      <c r="E720">
        <v>0</v>
      </c>
      <c r="F720">
        <v>36</v>
      </c>
    </row>
    <row r="721" spans="1:6">
      <c r="A721">
        <v>10520</v>
      </c>
      <c r="B721">
        <v>53</v>
      </c>
      <c r="C721">
        <v>32.799999999999997</v>
      </c>
      <c r="D721">
        <v>5</v>
      </c>
      <c r="E721">
        <v>0</v>
      </c>
      <c r="F721">
        <v>164</v>
      </c>
    </row>
    <row r="722" spans="1:6">
      <c r="A722">
        <v>10521</v>
      </c>
      <c r="B722">
        <v>35</v>
      </c>
      <c r="C722">
        <v>18</v>
      </c>
      <c r="D722">
        <v>3</v>
      </c>
      <c r="E722">
        <v>0</v>
      </c>
      <c r="F722">
        <v>54</v>
      </c>
    </row>
    <row r="723" spans="1:6">
      <c r="A723">
        <v>10521</v>
      </c>
      <c r="B723">
        <v>41</v>
      </c>
      <c r="C723">
        <v>9.65</v>
      </c>
      <c r="D723">
        <v>10</v>
      </c>
      <c r="E723">
        <v>0</v>
      </c>
      <c r="F723">
        <v>96.5</v>
      </c>
    </row>
    <row r="724" spans="1:6">
      <c r="A724">
        <v>10521</v>
      </c>
      <c r="B724">
        <v>68</v>
      </c>
      <c r="C724">
        <v>12.5</v>
      </c>
      <c r="D724">
        <v>6</v>
      </c>
      <c r="E724">
        <v>0</v>
      </c>
      <c r="F724">
        <v>75</v>
      </c>
    </row>
    <row r="725" spans="1:6">
      <c r="A725">
        <v>10522</v>
      </c>
      <c r="B725">
        <v>1</v>
      </c>
      <c r="C725">
        <v>18</v>
      </c>
      <c r="D725">
        <v>40</v>
      </c>
      <c r="E725">
        <v>0.2</v>
      </c>
      <c r="F725">
        <v>576</v>
      </c>
    </row>
    <row r="726" spans="1:6">
      <c r="A726">
        <v>10522</v>
      </c>
      <c r="B726">
        <v>8</v>
      </c>
      <c r="C726">
        <v>40</v>
      </c>
      <c r="D726">
        <v>24</v>
      </c>
      <c r="E726">
        <v>0</v>
      </c>
      <c r="F726">
        <v>960</v>
      </c>
    </row>
    <row r="727" spans="1:6">
      <c r="A727">
        <v>10522</v>
      </c>
      <c r="B727">
        <v>30</v>
      </c>
      <c r="C727">
        <v>25.89</v>
      </c>
      <c r="D727">
        <v>20</v>
      </c>
      <c r="E727">
        <v>0.2</v>
      </c>
      <c r="F727">
        <v>414.24</v>
      </c>
    </row>
    <row r="728" spans="1:6">
      <c r="A728">
        <v>10522</v>
      </c>
      <c r="B728">
        <v>40</v>
      </c>
      <c r="C728">
        <v>18.399999999999999</v>
      </c>
      <c r="D728">
        <v>25</v>
      </c>
      <c r="E728">
        <v>0.2</v>
      </c>
      <c r="F728">
        <v>368</v>
      </c>
    </row>
    <row r="729" spans="1:6">
      <c r="A729">
        <v>10523</v>
      </c>
      <c r="B729">
        <v>17</v>
      </c>
      <c r="C729">
        <v>39</v>
      </c>
      <c r="D729">
        <v>25</v>
      </c>
      <c r="E729">
        <v>0.1</v>
      </c>
      <c r="F729">
        <v>877.5</v>
      </c>
    </row>
    <row r="730" spans="1:6">
      <c r="A730">
        <v>10523</v>
      </c>
      <c r="B730">
        <v>20</v>
      </c>
      <c r="C730">
        <v>81</v>
      </c>
      <c r="D730">
        <v>15</v>
      </c>
      <c r="E730">
        <v>0.1</v>
      </c>
      <c r="F730">
        <v>1093.5</v>
      </c>
    </row>
    <row r="731" spans="1:6">
      <c r="A731">
        <v>10523</v>
      </c>
      <c r="B731">
        <v>37</v>
      </c>
      <c r="C731">
        <v>26</v>
      </c>
      <c r="D731">
        <v>18</v>
      </c>
      <c r="E731">
        <v>0.1</v>
      </c>
      <c r="F731">
        <v>421.2</v>
      </c>
    </row>
    <row r="732" spans="1:6">
      <c r="A732">
        <v>10523</v>
      </c>
      <c r="B732">
        <v>41</v>
      </c>
      <c r="C732">
        <v>9.65</v>
      </c>
      <c r="D732">
        <v>6</v>
      </c>
      <c r="E732">
        <v>0.1</v>
      </c>
      <c r="F732">
        <v>52.11</v>
      </c>
    </row>
    <row r="733" spans="1:6">
      <c r="A733">
        <v>10524</v>
      </c>
      <c r="B733">
        <v>10</v>
      </c>
      <c r="C733">
        <v>31</v>
      </c>
      <c r="D733">
        <v>2</v>
      </c>
      <c r="E733">
        <v>0</v>
      </c>
      <c r="F733">
        <v>62</v>
      </c>
    </row>
    <row r="734" spans="1:6">
      <c r="A734">
        <v>10524</v>
      </c>
      <c r="B734">
        <v>30</v>
      </c>
      <c r="C734">
        <v>25.89</v>
      </c>
      <c r="D734">
        <v>10</v>
      </c>
      <c r="E734">
        <v>0</v>
      </c>
      <c r="F734">
        <v>258.89999999999998</v>
      </c>
    </row>
    <row r="735" spans="1:6">
      <c r="A735">
        <v>10524</v>
      </c>
      <c r="B735">
        <v>43</v>
      </c>
      <c r="C735">
        <v>46</v>
      </c>
      <c r="D735">
        <v>60</v>
      </c>
      <c r="E735">
        <v>0</v>
      </c>
      <c r="F735">
        <v>2760</v>
      </c>
    </row>
    <row r="736" spans="1:6">
      <c r="A736">
        <v>10524</v>
      </c>
      <c r="B736">
        <v>54</v>
      </c>
      <c r="C736">
        <v>7.45</v>
      </c>
      <c r="D736">
        <v>15</v>
      </c>
      <c r="E736">
        <v>0</v>
      </c>
      <c r="F736">
        <v>111.75</v>
      </c>
    </row>
    <row r="737" spans="1:6">
      <c r="A737">
        <v>10525</v>
      </c>
      <c r="B737">
        <v>36</v>
      </c>
      <c r="C737">
        <v>19</v>
      </c>
      <c r="D737">
        <v>30</v>
      </c>
      <c r="E737">
        <v>0</v>
      </c>
      <c r="F737">
        <v>570</v>
      </c>
    </row>
    <row r="738" spans="1:6">
      <c r="A738">
        <v>10525</v>
      </c>
      <c r="B738">
        <v>40</v>
      </c>
      <c r="C738">
        <v>18.399999999999999</v>
      </c>
      <c r="D738">
        <v>15</v>
      </c>
      <c r="E738">
        <v>0.1</v>
      </c>
      <c r="F738">
        <v>248.4</v>
      </c>
    </row>
    <row r="739" spans="1:6">
      <c r="A739">
        <v>10526</v>
      </c>
      <c r="B739">
        <v>1</v>
      </c>
      <c r="C739">
        <v>18</v>
      </c>
      <c r="D739">
        <v>8</v>
      </c>
      <c r="E739">
        <v>0.15</v>
      </c>
      <c r="F739">
        <v>122.4</v>
      </c>
    </row>
    <row r="740" spans="1:6">
      <c r="A740">
        <v>10526</v>
      </c>
      <c r="B740">
        <v>13</v>
      </c>
      <c r="C740">
        <v>6</v>
      </c>
      <c r="D740">
        <v>10</v>
      </c>
      <c r="E740">
        <v>0</v>
      </c>
      <c r="F740">
        <v>60</v>
      </c>
    </row>
    <row r="741" spans="1:6">
      <c r="A741">
        <v>10526</v>
      </c>
      <c r="B741">
        <v>56</v>
      </c>
      <c r="C741">
        <v>38</v>
      </c>
      <c r="D741">
        <v>30</v>
      </c>
      <c r="E741">
        <v>0.15</v>
      </c>
      <c r="F741">
        <v>969</v>
      </c>
    </row>
    <row r="742" spans="1:6">
      <c r="A742">
        <v>10527</v>
      </c>
      <c r="B742">
        <v>4</v>
      </c>
      <c r="C742">
        <v>22</v>
      </c>
      <c r="D742">
        <v>50</v>
      </c>
      <c r="E742">
        <v>0.1</v>
      </c>
      <c r="F742">
        <v>990</v>
      </c>
    </row>
    <row r="743" spans="1:6">
      <c r="A743">
        <v>10527</v>
      </c>
      <c r="B743">
        <v>36</v>
      </c>
      <c r="C743">
        <v>19</v>
      </c>
      <c r="D743">
        <v>30</v>
      </c>
      <c r="E743">
        <v>0.1</v>
      </c>
      <c r="F743">
        <v>513</v>
      </c>
    </row>
    <row r="744" spans="1:6">
      <c r="A744">
        <v>10528</v>
      </c>
      <c r="B744">
        <v>11</v>
      </c>
      <c r="C744">
        <v>21</v>
      </c>
      <c r="D744">
        <v>3</v>
      </c>
      <c r="E744">
        <v>0</v>
      </c>
      <c r="F744">
        <v>63</v>
      </c>
    </row>
    <row r="745" spans="1:6">
      <c r="A745">
        <v>10528</v>
      </c>
      <c r="B745">
        <v>33</v>
      </c>
      <c r="C745">
        <v>2.5</v>
      </c>
      <c r="D745">
        <v>8</v>
      </c>
      <c r="E745">
        <v>0.2</v>
      </c>
      <c r="F745">
        <v>16</v>
      </c>
    </row>
    <row r="746" spans="1:6">
      <c r="A746">
        <v>10528</v>
      </c>
      <c r="B746">
        <v>72</v>
      </c>
      <c r="C746">
        <v>34.799999999999997</v>
      </c>
      <c r="D746">
        <v>9</v>
      </c>
      <c r="E746">
        <v>0</v>
      </c>
      <c r="F746">
        <v>313.2</v>
      </c>
    </row>
    <row r="747" spans="1:6">
      <c r="A747">
        <v>10529</v>
      </c>
      <c r="B747">
        <v>55</v>
      </c>
      <c r="C747">
        <v>24</v>
      </c>
      <c r="D747">
        <v>14</v>
      </c>
      <c r="E747">
        <v>0</v>
      </c>
      <c r="F747">
        <v>336</v>
      </c>
    </row>
    <row r="748" spans="1:6">
      <c r="A748">
        <v>10529</v>
      </c>
      <c r="B748">
        <v>68</v>
      </c>
      <c r="C748">
        <v>12.5</v>
      </c>
      <c r="D748">
        <v>20</v>
      </c>
      <c r="E748">
        <v>0</v>
      </c>
      <c r="F748">
        <v>250</v>
      </c>
    </row>
    <row r="749" spans="1:6">
      <c r="A749">
        <v>10529</v>
      </c>
      <c r="B749">
        <v>69</v>
      </c>
      <c r="C749">
        <v>36</v>
      </c>
      <c r="D749">
        <v>10</v>
      </c>
      <c r="E749">
        <v>0</v>
      </c>
      <c r="F749">
        <v>360</v>
      </c>
    </row>
    <row r="750" spans="1:6">
      <c r="A750">
        <v>10530</v>
      </c>
      <c r="B750">
        <v>17</v>
      </c>
      <c r="C750">
        <v>39</v>
      </c>
      <c r="D750">
        <v>40</v>
      </c>
      <c r="E750">
        <v>0</v>
      </c>
      <c r="F750">
        <v>1560</v>
      </c>
    </row>
    <row r="751" spans="1:6">
      <c r="A751">
        <v>10530</v>
      </c>
      <c r="B751">
        <v>43</v>
      </c>
      <c r="C751">
        <v>46</v>
      </c>
      <c r="D751">
        <v>25</v>
      </c>
      <c r="E751">
        <v>0</v>
      </c>
      <c r="F751">
        <v>1150</v>
      </c>
    </row>
    <row r="752" spans="1:6">
      <c r="A752">
        <v>10530</v>
      </c>
      <c r="B752">
        <v>61</v>
      </c>
      <c r="C752">
        <v>28.5</v>
      </c>
      <c r="D752">
        <v>20</v>
      </c>
      <c r="E752">
        <v>0</v>
      </c>
      <c r="F752">
        <v>570</v>
      </c>
    </row>
    <row r="753" spans="1:6">
      <c r="A753">
        <v>10530</v>
      </c>
      <c r="B753">
        <v>76</v>
      </c>
      <c r="C753">
        <v>18</v>
      </c>
      <c r="D753">
        <v>50</v>
      </c>
      <c r="E753">
        <v>0</v>
      </c>
      <c r="F753">
        <v>900</v>
      </c>
    </row>
    <row r="754" spans="1:6">
      <c r="A754">
        <v>10531</v>
      </c>
      <c r="B754">
        <v>59</v>
      </c>
      <c r="C754">
        <v>55</v>
      </c>
      <c r="D754">
        <v>2</v>
      </c>
      <c r="E754">
        <v>0</v>
      </c>
      <c r="F754">
        <v>110</v>
      </c>
    </row>
    <row r="755" spans="1:6">
      <c r="A755">
        <v>10532</v>
      </c>
      <c r="B755">
        <v>30</v>
      </c>
      <c r="C755">
        <v>25.89</v>
      </c>
      <c r="D755">
        <v>15</v>
      </c>
      <c r="E755">
        <v>0</v>
      </c>
      <c r="F755">
        <v>388.35</v>
      </c>
    </row>
    <row r="756" spans="1:6">
      <c r="A756">
        <v>10532</v>
      </c>
      <c r="B756">
        <v>66</v>
      </c>
      <c r="C756">
        <v>17</v>
      </c>
      <c r="D756">
        <v>24</v>
      </c>
      <c r="E756">
        <v>0</v>
      </c>
      <c r="F756">
        <v>408</v>
      </c>
    </row>
    <row r="757" spans="1:6">
      <c r="A757">
        <v>10533</v>
      </c>
      <c r="B757">
        <v>4</v>
      </c>
      <c r="C757">
        <v>22</v>
      </c>
      <c r="D757">
        <v>50</v>
      </c>
      <c r="E757">
        <v>0.05</v>
      </c>
      <c r="F757">
        <v>1045</v>
      </c>
    </row>
    <row r="758" spans="1:6">
      <c r="A758">
        <v>10533</v>
      </c>
      <c r="B758">
        <v>72</v>
      </c>
      <c r="C758">
        <v>34.799999999999997</v>
      </c>
      <c r="D758">
        <v>24</v>
      </c>
      <c r="E758">
        <v>0</v>
      </c>
      <c r="F758">
        <v>835.2</v>
      </c>
    </row>
    <row r="759" spans="1:6">
      <c r="A759">
        <v>10533</v>
      </c>
      <c r="B759">
        <v>73</v>
      </c>
      <c r="C759">
        <v>15</v>
      </c>
      <c r="D759">
        <v>24</v>
      </c>
      <c r="E759">
        <v>0.05</v>
      </c>
      <c r="F759">
        <v>342</v>
      </c>
    </row>
    <row r="760" spans="1:6">
      <c r="A760">
        <v>10534</v>
      </c>
      <c r="B760">
        <v>30</v>
      </c>
      <c r="C760">
        <v>25.89</v>
      </c>
      <c r="D760">
        <v>10</v>
      </c>
      <c r="E760">
        <v>0</v>
      </c>
      <c r="F760">
        <v>258.89999999999998</v>
      </c>
    </row>
    <row r="761" spans="1:6">
      <c r="A761">
        <v>10534</v>
      </c>
      <c r="B761">
        <v>40</v>
      </c>
      <c r="C761">
        <v>18.399999999999999</v>
      </c>
      <c r="D761">
        <v>10</v>
      </c>
      <c r="E761">
        <v>0.2</v>
      </c>
      <c r="F761">
        <v>147.19999999999999</v>
      </c>
    </row>
    <row r="762" spans="1:6">
      <c r="A762">
        <v>10534</v>
      </c>
      <c r="B762">
        <v>54</v>
      </c>
      <c r="C762">
        <v>7.45</v>
      </c>
      <c r="D762">
        <v>10</v>
      </c>
      <c r="E762">
        <v>0.2</v>
      </c>
      <c r="F762">
        <v>59.6</v>
      </c>
    </row>
    <row r="763" spans="1:6">
      <c r="A763">
        <v>10535</v>
      </c>
      <c r="B763">
        <v>11</v>
      </c>
      <c r="C763">
        <v>21</v>
      </c>
      <c r="D763">
        <v>50</v>
      </c>
      <c r="E763">
        <v>0.1</v>
      </c>
      <c r="F763">
        <v>945</v>
      </c>
    </row>
    <row r="764" spans="1:6">
      <c r="A764">
        <v>10535</v>
      </c>
      <c r="B764">
        <v>40</v>
      </c>
      <c r="C764">
        <v>18.399999999999999</v>
      </c>
      <c r="D764">
        <v>10</v>
      </c>
      <c r="E764">
        <v>0.1</v>
      </c>
      <c r="F764">
        <v>165.6</v>
      </c>
    </row>
    <row r="765" spans="1:6">
      <c r="A765">
        <v>10535</v>
      </c>
      <c r="B765">
        <v>57</v>
      </c>
      <c r="C765">
        <v>19.5</v>
      </c>
      <c r="D765">
        <v>5</v>
      </c>
      <c r="E765">
        <v>0.1</v>
      </c>
      <c r="F765">
        <v>87.75</v>
      </c>
    </row>
    <row r="766" spans="1:6">
      <c r="A766">
        <v>10535</v>
      </c>
      <c r="B766">
        <v>59</v>
      </c>
      <c r="C766">
        <v>55</v>
      </c>
      <c r="D766">
        <v>15</v>
      </c>
      <c r="E766">
        <v>0.1</v>
      </c>
      <c r="F766">
        <v>742.5</v>
      </c>
    </row>
    <row r="767" spans="1:6">
      <c r="A767">
        <v>10536</v>
      </c>
      <c r="B767">
        <v>12</v>
      </c>
      <c r="C767">
        <v>38</v>
      </c>
      <c r="D767">
        <v>15</v>
      </c>
      <c r="E767">
        <v>0.25</v>
      </c>
      <c r="F767">
        <v>427.5</v>
      </c>
    </row>
    <row r="768" spans="1:6">
      <c r="A768">
        <v>10536</v>
      </c>
      <c r="B768">
        <v>31</v>
      </c>
      <c r="C768">
        <v>12.5</v>
      </c>
      <c r="D768">
        <v>20</v>
      </c>
      <c r="E768">
        <v>0</v>
      </c>
      <c r="F768">
        <v>250</v>
      </c>
    </row>
    <row r="769" spans="1:6">
      <c r="A769">
        <v>10536</v>
      </c>
      <c r="B769">
        <v>33</v>
      </c>
      <c r="C769">
        <v>2.5</v>
      </c>
      <c r="D769">
        <v>30</v>
      </c>
      <c r="E769">
        <v>0</v>
      </c>
      <c r="F769">
        <v>75</v>
      </c>
    </row>
    <row r="770" spans="1:6">
      <c r="A770">
        <v>10536</v>
      </c>
      <c r="B770">
        <v>60</v>
      </c>
      <c r="C770">
        <v>34</v>
      </c>
      <c r="D770">
        <v>35</v>
      </c>
      <c r="E770">
        <v>0.25</v>
      </c>
      <c r="F770">
        <v>892.5</v>
      </c>
    </row>
    <row r="771" spans="1:6">
      <c r="A771">
        <v>10537</v>
      </c>
      <c r="B771">
        <v>31</v>
      </c>
      <c r="C771">
        <v>12.5</v>
      </c>
      <c r="D771">
        <v>30</v>
      </c>
      <c r="E771">
        <v>0</v>
      </c>
      <c r="F771">
        <v>375</v>
      </c>
    </row>
    <row r="772" spans="1:6">
      <c r="A772">
        <v>10537</v>
      </c>
      <c r="B772">
        <v>51</v>
      </c>
      <c r="C772">
        <v>53</v>
      </c>
      <c r="D772">
        <v>6</v>
      </c>
      <c r="E772">
        <v>0</v>
      </c>
      <c r="F772">
        <v>318</v>
      </c>
    </row>
    <row r="773" spans="1:6">
      <c r="A773">
        <v>10537</v>
      </c>
      <c r="B773">
        <v>58</v>
      </c>
      <c r="C773">
        <v>13.25</v>
      </c>
      <c r="D773">
        <v>20</v>
      </c>
      <c r="E773">
        <v>0</v>
      </c>
      <c r="F773">
        <v>265</v>
      </c>
    </row>
    <row r="774" spans="1:6">
      <c r="A774">
        <v>10537</v>
      </c>
      <c r="B774">
        <v>72</v>
      </c>
      <c r="C774">
        <v>34.799999999999997</v>
      </c>
      <c r="D774">
        <v>21</v>
      </c>
      <c r="E774">
        <v>0</v>
      </c>
      <c r="F774">
        <v>730.8</v>
      </c>
    </row>
    <row r="775" spans="1:6">
      <c r="A775">
        <v>10537</v>
      </c>
      <c r="B775">
        <v>73</v>
      </c>
      <c r="C775">
        <v>15</v>
      </c>
      <c r="D775">
        <v>9</v>
      </c>
      <c r="E775">
        <v>0</v>
      </c>
      <c r="F775">
        <v>135</v>
      </c>
    </row>
    <row r="776" spans="1:6">
      <c r="A776">
        <v>10538</v>
      </c>
      <c r="B776">
        <v>70</v>
      </c>
      <c r="C776">
        <v>15</v>
      </c>
      <c r="D776">
        <v>7</v>
      </c>
      <c r="E776">
        <v>0</v>
      </c>
      <c r="F776">
        <v>105</v>
      </c>
    </row>
    <row r="777" spans="1:6">
      <c r="A777">
        <v>10538</v>
      </c>
      <c r="B777">
        <v>72</v>
      </c>
      <c r="C777">
        <v>34.799999999999997</v>
      </c>
      <c r="D777">
        <v>1</v>
      </c>
      <c r="E777">
        <v>0</v>
      </c>
      <c r="F777">
        <v>34.799999999999997</v>
      </c>
    </row>
    <row r="778" spans="1:6">
      <c r="A778">
        <v>10539</v>
      </c>
      <c r="B778">
        <v>13</v>
      </c>
      <c r="C778">
        <v>6</v>
      </c>
      <c r="D778">
        <v>8</v>
      </c>
      <c r="E778">
        <v>0</v>
      </c>
      <c r="F778">
        <v>48</v>
      </c>
    </row>
    <row r="779" spans="1:6">
      <c r="A779">
        <v>10539</v>
      </c>
      <c r="B779">
        <v>21</v>
      </c>
      <c r="C779">
        <v>10</v>
      </c>
      <c r="D779">
        <v>15</v>
      </c>
      <c r="E779">
        <v>0</v>
      </c>
      <c r="F779">
        <v>150</v>
      </c>
    </row>
    <row r="780" spans="1:6">
      <c r="A780">
        <v>10539</v>
      </c>
      <c r="B780">
        <v>33</v>
      </c>
      <c r="C780">
        <v>2.5</v>
      </c>
      <c r="D780">
        <v>15</v>
      </c>
      <c r="E780">
        <v>0</v>
      </c>
      <c r="F780">
        <v>37.5</v>
      </c>
    </row>
    <row r="781" spans="1:6">
      <c r="A781">
        <v>10539</v>
      </c>
      <c r="B781">
        <v>49</v>
      </c>
      <c r="C781">
        <v>20</v>
      </c>
      <c r="D781">
        <v>6</v>
      </c>
      <c r="E781">
        <v>0</v>
      </c>
      <c r="F781">
        <v>120</v>
      </c>
    </row>
    <row r="782" spans="1:6">
      <c r="A782">
        <v>10540</v>
      </c>
      <c r="B782">
        <v>3</v>
      </c>
      <c r="C782">
        <v>10</v>
      </c>
      <c r="D782">
        <v>60</v>
      </c>
      <c r="E782">
        <v>0</v>
      </c>
      <c r="F782">
        <v>600</v>
      </c>
    </row>
    <row r="783" spans="1:6">
      <c r="A783">
        <v>10540</v>
      </c>
      <c r="B783">
        <v>26</v>
      </c>
      <c r="C783">
        <v>31.23</v>
      </c>
      <c r="D783">
        <v>40</v>
      </c>
      <c r="E783">
        <v>0</v>
      </c>
      <c r="F783">
        <v>1249.2</v>
      </c>
    </row>
    <row r="784" spans="1:6">
      <c r="A784">
        <v>10540</v>
      </c>
      <c r="B784">
        <v>38</v>
      </c>
      <c r="C784">
        <v>263.5</v>
      </c>
      <c r="D784">
        <v>30</v>
      </c>
      <c r="E784">
        <v>0</v>
      </c>
      <c r="F784">
        <v>7905</v>
      </c>
    </row>
    <row r="785" spans="1:6">
      <c r="A785">
        <v>10540</v>
      </c>
      <c r="B785">
        <v>68</v>
      </c>
      <c r="C785">
        <v>12.5</v>
      </c>
      <c r="D785">
        <v>35</v>
      </c>
      <c r="E785">
        <v>0</v>
      </c>
      <c r="F785">
        <v>437.5</v>
      </c>
    </row>
    <row r="786" spans="1:6">
      <c r="A786">
        <v>10541</v>
      </c>
      <c r="B786">
        <v>24</v>
      </c>
      <c r="C786">
        <v>4.5</v>
      </c>
      <c r="D786">
        <v>35</v>
      </c>
      <c r="E786">
        <v>0.1</v>
      </c>
      <c r="F786">
        <v>141.75</v>
      </c>
    </row>
    <row r="787" spans="1:6">
      <c r="A787">
        <v>10541</v>
      </c>
      <c r="B787">
        <v>38</v>
      </c>
      <c r="C787">
        <v>263.5</v>
      </c>
      <c r="D787">
        <v>4</v>
      </c>
      <c r="E787">
        <v>0.1</v>
      </c>
      <c r="F787">
        <v>948.6</v>
      </c>
    </row>
    <row r="788" spans="1:6">
      <c r="A788">
        <v>10541</v>
      </c>
      <c r="B788">
        <v>65</v>
      </c>
      <c r="C788">
        <v>21.05</v>
      </c>
      <c r="D788">
        <v>36</v>
      </c>
      <c r="E788">
        <v>0.1</v>
      </c>
      <c r="F788">
        <v>682.02</v>
      </c>
    </row>
    <row r="789" spans="1:6">
      <c r="A789">
        <v>10541</v>
      </c>
      <c r="B789">
        <v>71</v>
      </c>
      <c r="C789">
        <v>21.5</v>
      </c>
      <c r="D789">
        <v>9</v>
      </c>
      <c r="E789">
        <v>0.1</v>
      </c>
      <c r="F789">
        <v>174.15</v>
      </c>
    </row>
    <row r="790" spans="1:6">
      <c r="A790">
        <v>10542</v>
      </c>
      <c r="B790">
        <v>11</v>
      </c>
      <c r="C790">
        <v>21</v>
      </c>
      <c r="D790">
        <v>15</v>
      </c>
      <c r="E790">
        <v>0.05</v>
      </c>
      <c r="F790">
        <v>299.25</v>
      </c>
    </row>
    <row r="791" spans="1:6">
      <c r="A791">
        <v>10542</v>
      </c>
      <c r="B791">
        <v>54</v>
      </c>
      <c r="C791">
        <v>7.45</v>
      </c>
      <c r="D791">
        <v>24</v>
      </c>
      <c r="E791">
        <v>0.05</v>
      </c>
      <c r="F791">
        <v>169.86</v>
      </c>
    </row>
    <row r="792" spans="1:6">
      <c r="A792">
        <v>10543</v>
      </c>
      <c r="B792">
        <v>12</v>
      </c>
      <c r="C792">
        <v>38</v>
      </c>
      <c r="D792">
        <v>30</v>
      </c>
      <c r="E792">
        <v>0.15</v>
      </c>
      <c r="F792">
        <v>969</v>
      </c>
    </row>
    <row r="793" spans="1:6">
      <c r="A793">
        <v>10543</v>
      </c>
      <c r="B793">
        <v>23</v>
      </c>
      <c r="C793">
        <v>9</v>
      </c>
      <c r="D793">
        <v>70</v>
      </c>
      <c r="E793">
        <v>0.15</v>
      </c>
      <c r="F793">
        <v>535.5</v>
      </c>
    </row>
    <row r="794" spans="1:6">
      <c r="A794">
        <v>10544</v>
      </c>
      <c r="B794">
        <v>28</v>
      </c>
      <c r="C794">
        <v>45.6</v>
      </c>
      <c r="D794">
        <v>7</v>
      </c>
      <c r="E794">
        <v>0</v>
      </c>
      <c r="F794">
        <v>319.2</v>
      </c>
    </row>
    <row r="795" spans="1:6">
      <c r="A795">
        <v>10544</v>
      </c>
      <c r="B795">
        <v>67</v>
      </c>
      <c r="C795">
        <v>14</v>
      </c>
      <c r="D795">
        <v>7</v>
      </c>
      <c r="E795">
        <v>0</v>
      </c>
      <c r="F795">
        <v>98</v>
      </c>
    </row>
    <row r="796" spans="1:6">
      <c r="A796">
        <v>10545</v>
      </c>
      <c r="B796">
        <v>11</v>
      </c>
      <c r="C796">
        <v>21</v>
      </c>
      <c r="D796">
        <v>10</v>
      </c>
      <c r="E796">
        <v>0</v>
      </c>
      <c r="F796">
        <v>210</v>
      </c>
    </row>
    <row r="797" spans="1:6">
      <c r="A797">
        <v>10546</v>
      </c>
      <c r="B797">
        <v>7</v>
      </c>
      <c r="C797">
        <v>30</v>
      </c>
      <c r="D797">
        <v>10</v>
      </c>
      <c r="E797">
        <v>0</v>
      </c>
      <c r="F797">
        <v>300</v>
      </c>
    </row>
    <row r="798" spans="1:6">
      <c r="A798">
        <v>10546</v>
      </c>
      <c r="B798">
        <v>35</v>
      </c>
      <c r="C798">
        <v>18</v>
      </c>
      <c r="D798">
        <v>30</v>
      </c>
      <c r="E798">
        <v>0</v>
      </c>
      <c r="F798">
        <v>540</v>
      </c>
    </row>
    <row r="799" spans="1:6">
      <c r="A799">
        <v>10546</v>
      </c>
      <c r="B799">
        <v>62</v>
      </c>
      <c r="C799">
        <v>49.3</v>
      </c>
      <c r="D799">
        <v>40</v>
      </c>
      <c r="E799">
        <v>0</v>
      </c>
      <c r="F799">
        <v>1972</v>
      </c>
    </row>
    <row r="800" spans="1:6">
      <c r="A800">
        <v>10547</v>
      </c>
      <c r="B800">
        <v>32</v>
      </c>
      <c r="C800">
        <v>32</v>
      </c>
      <c r="D800">
        <v>24</v>
      </c>
      <c r="E800">
        <v>0.15</v>
      </c>
      <c r="F800">
        <v>652.79999999999995</v>
      </c>
    </row>
    <row r="801" spans="1:6">
      <c r="A801">
        <v>10547</v>
      </c>
      <c r="B801">
        <v>36</v>
      </c>
      <c r="C801">
        <v>19</v>
      </c>
      <c r="D801">
        <v>60</v>
      </c>
      <c r="E801">
        <v>0</v>
      </c>
      <c r="F801">
        <v>1140</v>
      </c>
    </row>
    <row r="802" spans="1:6">
      <c r="A802">
        <v>10548</v>
      </c>
      <c r="B802">
        <v>34</v>
      </c>
      <c r="C802">
        <v>14</v>
      </c>
      <c r="D802">
        <v>10</v>
      </c>
      <c r="E802">
        <v>0.25</v>
      </c>
      <c r="F802">
        <v>105</v>
      </c>
    </row>
    <row r="803" spans="1:6">
      <c r="A803">
        <v>10548</v>
      </c>
      <c r="B803">
        <v>41</v>
      </c>
      <c r="C803">
        <v>9.65</v>
      </c>
      <c r="D803">
        <v>14</v>
      </c>
      <c r="E803">
        <v>0</v>
      </c>
      <c r="F803">
        <v>135.1</v>
      </c>
    </row>
    <row r="804" spans="1:6">
      <c r="A804">
        <v>10549</v>
      </c>
      <c r="B804">
        <v>31</v>
      </c>
      <c r="C804">
        <v>12.5</v>
      </c>
      <c r="D804">
        <v>55</v>
      </c>
      <c r="E804">
        <v>0.15</v>
      </c>
      <c r="F804">
        <v>584.375</v>
      </c>
    </row>
    <row r="805" spans="1:6">
      <c r="A805">
        <v>10549</v>
      </c>
      <c r="B805">
        <v>45</v>
      </c>
      <c r="C805">
        <v>9.5</v>
      </c>
      <c r="D805">
        <v>100</v>
      </c>
      <c r="E805">
        <v>0.15</v>
      </c>
      <c r="F805">
        <v>807.5</v>
      </c>
    </row>
    <row r="806" spans="1:6">
      <c r="A806">
        <v>10549</v>
      </c>
      <c r="B806">
        <v>51</v>
      </c>
      <c r="C806">
        <v>53</v>
      </c>
      <c r="D806">
        <v>48</v>
      </c>
      <c r="E806">
        <v>0.15</v>
      </c>
      <c r="F806">
        <v>2162.4</v>
      </c>
    </row>
    <row r="807" spans="1:6">
      <c r="A807">
        <v>10550</v>
      </c>
      <c r="B807">
        <v>17</v>
      </c>
      <c r="C807">
        <v>39</v>
      </c>
      <c r="D807">
        <v>8</v>
      </c>
      <c r="E807">
        <v>0.1</v>
      </c>
      <c r="F807">
        <v>280.8</v>
      </c>
    </row>
    <row r="808" spans="1:6">
      <c r="A808">
        <v>10550</v>
      </c>
      <c r="B808">
        <v>19</v>
      </c>
      <c r="C808">
        <v>9.1999999999999993</v>
      </c>
      <c r="D808">
        <v>10</v>
      </c>
      <c r="E808">
        <v>0</v>
      </c>
      <c r="F808">
        <v>92</v>
      </c>
    </row>
    <row r="809" spans="1:6">
      <c r="A809">
        <v>10550</v>
      </c>
      <c r="B809">
        <v>21</v>
      </c>
      <c r="C809">
        <v>10</v>
      </c>
      <c r="D809">
        <v>6</v>
      </c>
      <c r="E809">
        <v>0.1</v>
      </c>
      <c r="F809">
        <v>54</v>
      </c>
    </row>
    <row r="810" spans="1:6">
      <c r="A810">
        <v>10550</v>
      </c>
      <c r="B810">
        <v>61</v>
      </c>
      <c r="C810">
        <v>28.5</v>
      </c>
      <c r="D810">
        <v>10</v>
      </c>
      <c r="E810">
        <v>0.1</v>
      </c>
      <c r="F810">
        <v>256.5</v>
      </c>
    </row>
    <row r="811" spans="1:6">
      <c r="A811">
        <v>10551</v>
      </c>
      <c r="B811">
        <v>16</v>
      </c>
      <c r="C811">
        <v>17.45</v>
      </c>
      <c r="D811">
        <v>40</v>
      </c>
      <c r="E811">
        <v>0.15</v>
      </c>
      <c r="F811">
        <v>593.29999999999995</v>
      </c>
    </row>
    <row r="812" spans="1:6">
      <c r="A812">
        <v>10551</v>
      </c>
      <c r="B812">
        <v>35</v>
      </c>
      <c r="C812">
        <v>18</v>
      </c>
      <c r="D812">
        <v>20</v>
      </c>
      <c r="E812">
        <v>0.15</v>
      </c>
      <c r="F812">
        <v>306</v>
      </c>
    </row>
    <row r="813" spans="1:6">
      <c r="A813">
        <v>10551</v>
      </c>
      <c r="B813">
        <v>44</v>
      </c>
      <c r="C813">
        <v>19.45</v>
      </c>
      <c r="D813">
        <v>40</v>
      </c>
      <c r="E813">
        <v>0</v>
      </c>
      <c r="F813">
        <v>778</v>
      </c>
    </row>
    <row r="814" spans="1:6">
      <c r="A814">
        <v>10552</v>
      </c>
      <c r="B814">
        <v>69</v>
      </c>
      <c r="C814">
        <v>36</v>
      </c>
      <c r="D814">
        <v>18</v>
      </c>
      <c r="E814">
        <v>0</v>
      </c>
      <c r="F814">
        <v>648</v>
      </c>
    </row>
    <row r="815" spans="1:6">
      <c r="A815">
        <v>10552</v>
      </c>
      <c r="B815">
        <v>75</v>
      </c>
      <c r="C815">
        <v>7.75</v>
      </c>
      <c r="D815">
        <v>30</v>
      </c>
      <c r="E815">
        <v>0</v>
      </c>
      <c r="F815">
        <v>232.5</v>
      </c>
    </row>
    <row r="816" spans="1:6">
      <c r="A816">
        <v>10553</v>
      </c>
      <c r="B816">
        <v>11</v>
      </c>
      <c r="C816">
        <v>21</v>
      </c>
      <c r="D816">
        <v>15</v>
      </c>
      <c r="E816">
        <v>0</v>
      </c>
      <c r="F816">
        <v>315</v>
      </c>
    </row>
    <row r="817" spans="1:6">
      <c r="A817">
        <v>10553</v>
      </c>
      <c r="B817">
        <v>16</v>
      </c>
      <c r="C817">
        <v>17.45</v>
      </c>
      <c r="D817">
        <v>14</v>
      </c>
      <c r="E817">
        <v>0</v>
      </c>
      <c r="F817">
        <v>244.3</v>
      </c>
    </row>
    <row r="818" spans="1:6">
      <c r="A818">
        <v>10553</v>
      </c>
      <c r="B818">
        <v>22</v>
      </c>
      <c r="C818">
        <v>21</v>
      </c>
      <c r="D818">
        <v>24</v>
      </c>
      <c r="E818">
        <v>0</v>
      </c>
      <c r="F818">
        <v>504</v>
      </c>
    </row>
    <row r="819" spans="1:6">
      <c r="A819">
        <v>10553</v>
      </c>
      <c r="B819">
        <v>31</v>
      </c>
      <c r="C819">
        <v>12.5</v>
      </c>
      <c r="D819">
        <v>30</v>
      </c>
      <c r="E819">
        <v>0</v>
      </c>
      <c r="F819">
        <v>375</v>
      </c>
    </row>
    <row r="820" spans="1:6">
      <c r="A820">
        <v>10553</v>
      </c>
      <c r="B820">
        <v>35</v>
      </c>
      <c r="C820">
        <v>18</v>
      </c>
      <c r="D820">
        <v>6</v>
      </c>
      <c r="E820">
        <v>0</v>
      </c>
      <c r="F820">
        <v>108</v>
      </c>
    </row>
    <row r="821" spans="1:6">
      <c r="A821">
        <v>10554</v>
      </c>
      <c r="B821">
        <v>16</v>
      </c>
      <c r="C821">
        <v>17.45</v>
      </c>
      <c r="D821">
        <v>30</v>
      </c>
      <c r="E821">
        <v>0.05</v>
      </c>
      <c r="F821">
        <v>497.32499999999999</v>
      </c>
    </row>
    <row r="822" spans="1:6">
      <c r="A822">
        <v>10554</v>
      </c>
      <c r="B822">
        <v>23</v>
      </c>
      <c r="C822">
        <v>9</v>
      </c>
      <c r="D822">
        <v>20</v>
      </c>
      <c r="E822">
        <v>0.05</v>
      </c>
      <c r="F822">
        <v>171</v>
      </c>
    </row>
    <row r="823" spans="1:6">
      <c r="A823">
        <v>10554</v>
      </c>
      <c r="B823">
        <v>62</v>
      </c>
      <c r="C823">
        <v>49.3</v>
      </c>
      <c r="D823">
        <v>20</v>
      </c>
      <c r="E823">
        <v>0.05</v>
      </c>
      <c r="F823">
        <v>936.7</v>
      </c>
    </row>
    <row r="824" spans="1:6">
      <c r="A824">
        <v>10554</v>
      </c>
      <c r="B824">
        <v>77</v>
      </c>
      <c r="C824">
        <v>13</v>
      </c>
      <c r="D824">
        <v>10</v>
      </c>
      <c r="E824">
        <v>0.05</v>
      </c>
      <c r="F824">
        <v>123.5</v>
      </c>
    </row>
    <row r="825" spans="1:6">
      <c r="A825">
        <v>10555</v>
      </c>
      <c r="B825">
        <v>14</v>
      </c>
      <c r="C825">
        <v>23.25</v>
      </c>
      <c r="D825">
        <v>30</v>
      </c>
      <c r="E825">
        <v>0.2</v>
      </c>
      <c r="F825">
        <v>558</v>
      </c>
    </row>
    <row r="826" spans="1:6">
      <c r="A826">
        <v>10555</v>
      </c>
      <c r="B826">
        <v>19</v>
      </c>
      <c r="C826">
        <v>9.1999999999999993</v>
      </c>
      <c r="D826">
        <v>35</v>
      </c>
      <c r="E826">
        <v>0.2</v>
      </c>
      <c r="F826">
        <v>257.60000000000002</v>
      </c>
    </row>
    <row r="827" spans="1:6">
      <c r="A827">
        <v>10555</v>
      </c>
      <c r="B827">
        <v>24</v>
      </c>
      <c r="C827">
        <v>4.5</v>
      </c>
      <c r="D827">
        <v>18</v>
      </c>
      <c r="E827">
        <v>0.2</v>
      </c>
      <c r="F827">
        <v>64.8</v>
      </c>
    </row>
    <row r="828" spans="1:6">
      <c r="A828">
        <v>10555</v>
      </c>
      <c r="B828">
        <v>51</v>
      </c>
      <c r="C828">
        <v>53</v>
      </c>
      <c r="D828">
        <v>20</v>
      </c>
      <c r="E828">
        <v>0.2</v>
      </c>
      <c r="F828">
        <v>848</v>
      </c>
    </row>
    <row r="829" spans="1:6">
      <c r="A829">
        <v>10555</v>
      </c>
      <c r="B829">
        <v>56</v>
      </c>
      <c r="C829">
        <v>38</v>
      </c>
      <c r="D829">
        <v>40</v>
      </c>
      <c r="E829">
        <v>0.2</v>
      </c>
      <c r="F829">
        <v>1216</v>
      </c>
    </row>
    <row r="830" spans="1:6">
      <c r="A830">
        <v>10556</v>
      </c>
      <c r="B830">
        <v>72</v>
      </c>
      <c r="C830">
        <v>34.799999999999997</v>
      </c>
      <c r="D830">
        <v>24</v>
      </c>
      <c r="E830">
        <v>0</v>
      </c>
      <c r="F830">
        <v>835.2</v>
      </c>
    </row>
    <row r="831" spans="1:6">
      <c r="A831">
        <v>10557</v>
      </c>
      <c r="B831">
        <v>64</v>
      </c>
      <c r="C831">
        <v>33.25</v>
      </c>
      <c r="D831">
        <v>30</v>
      </c>
      <c r="E831">
        <v>0</v>
      </c>
      <c r="F831">
        <v>997.5</v>
      </c>
    </row>
    <row r="832" spans="1:6">
      <c r="A832">
        <v>10557</v>
      </c>
      <c r="B832">
        <v>75</v>
      </c>
      <c r="C832">
        <v>7.75</v>
      </c>
      <c r="D832">
        <v>20</v>
      </c>
      <c r="E832">
        <v>0</v>
      </c>
      <c r="F832">
        <v>155</v>
      </c>
    </row>
    <row r="833" spans="1:6">
      <c r="A833">
        <v>10558</v>
      </c>
      <c r="B833">
        <v>47</v>
      </c>
      <c r="C833">
        <v>9.5</v>
      </c>
      <c r="D833">
        <v>25</v>
      </c>
      <c r="E833">
        <v>0</v>
      </c>
      <c r="F833">
        <v>237.5</v>
      </c>
    </row>
    <row r="834" spans="1:6">
      <c r="A834">
        <v>10558</v>
      </c>
      <c r="B834">
        <v>51</v>
      </c>
      <c r="C834">
        <v>53</v>
      </c>
      <c r="D834">
        <v>20</v>
      </c>
      <c r="E834">
        <v>0</v>
      </c>
      <c r="F834">
        <v>1060</v>
      </c>
    </row>
    <row r="835" spans="1:6">
      <c r="A835">
        <v>10558</v>
      </c>
      <c r="B835">
        <v>52</v>
      </c>
      <c r="C835">
        <v>7</v>
      </c>
      <c r="D835">
        <v>30</v>
      </c>
      <c r="E835">
        <v>0</v>
      </c>
      <c r="F835">
        <v>210</v>
      </c>
    </row>
    <row r="836" spans="1:6">
      <c r="A836">
        <v>10558</v>
      </c>
      <c r="B836">
        <v>53</v>
      </c>
      <c r="C836">
        <v>32.799999999999997</v>
      </c>
      <c r="D836">
        <v>18</v>
      </c>
      <c r="E836">
        <v>0</v>
      </c>
      <c r="F836">
        <v>590.4</v>
      </c>
    </row>
    <row r="837" spans="1:6">
      <c r="A837">
        <v>10558</v>
      </c>
      <c r="B837">
        <v>73</v>
      </c>
      <c r="C837">
        <v>15</v>
      </c>
      <c r="D837">
        <v>3</v>
      </c>
      <c r="E837">
        <v>0</v>
      </c>
      <c r="F837">
        <v>45</v>
      </c>
    </row>
    <row r="838" spans="1:6">
      <c r="A838">
        <v>10559</v>
      </c>
      <c r="B838">
        <v>41</v>
      </c>
      <c r="C838">
        <v>9.65</v>
      </c>
      <c r="D838">
        <v>12</v>
      </c>
      <c r="E838">
        <v>0.05</v>
      </c>
      <c r="F838">
        <v>110.01</v>
      </c>
    </row>
    <row r="839" spans="1:6">
      <c r="A839">
        <v>10559</v>
      </c>
      <c r="B839">
        <v>55</v>
      </c>
      <c r="C839">
        <v>24</v>
      </c>
      <c r="D839">
        <v>18</v>
      </c>
      <c r="E839">
        <v>0.05</v>
      </c>
      <c r="F839">
        <v>410.4</v>
      </c>
    </row>
    <row r="840" spans="1:6">
      <c r="A840">
        <v>10560</v>
      </c>
      <c r="B840">
        <v>30</v>
      </c>
      <c r="C840">
        <v>25.89</v>
      </c>
      <c r="D840">
        <v>20</v>
      </c>
      <c r="E840">
        <v>0</v>
      </c>
      <c r="F840">
        <v>517.79999999999995</v>
      </c>
    </row>
    <row r="841" spans="1:6">
      <c r="A841">
        <v>10560</v>
      </c>
      <c r="B841">
        <v>62</v>
      </c>
      <c r="C841">
        <v>49.3</v>
      </c>
      <c r="D841">
        <v>15</v>
      </c>
      <c r="E841">
        <v>0.25</v>
      </c>
      <c r="F841">
        <v>554.625</v>
      </c>
    </row>
    <row r="842" spans="1:6">
      <c r="A842">
        <v>10561</v>
      </c>
      <c r="B842">
        <v>44</v>
      </c>
      <c r="C842">
        <v>19.45</v>
      </c>
      <c r="D842">
        <v>10</v>
      </c>
      <c r="E842">
        <v>0</v>
      </c>
      <c r="F842">
        <v>194.5</v>
      </c>
    </row>
    <row r="843" spans="1:6">
      <c r="A843">
        <v>10561</v>
      </c>
      <c r="B843">
        <v>51</v>
      </c>
      <c r="C843">
        <v>53</v>
      </c>
      <c r="D843">
        <v>50</v>
      </c>
      <c r="E843">
        <v>0</v>
      </c>
      <c r="F843">
        <v>2650</v>
      </c>
    </row>
    <row r="844" spans="1:6">
      <c r="A844">
        <v>10562</v>
      </c>
      <c r="B844">
        <v>33</v>
      </c>
      <c r="C844">
        <v>2.5</v>
      </c>
      <c r="D844">
        <v>20</v>
      </c>
      <c r="E844">
        <v>0.1</v>
      </c>
      <c r="F844">
        <v>45</v>
      </c>
    </row>
    <row r="845" spans="1:6">
      <c r="A845">
        <v>10562</v>
      </c>
      <c r="B845">
        <v>62</v>
      </c>
      <c r="C845">
        <v>49.3</v>
      </c>
      <c r="D845">
        <v>10</v>
      </c>
      <c r="E845">
        <v>0.1</v>
      </c>
      <c r="F845">
        <v>443.7</v>
      </c>
    </row>
    <row r="846" spans="1:6">
      <c r="A846">
        <v>10563</v>
      </c>
      <c r="B846">
        <v>36</v>
      </c>
      <c r="C846">
        <v>19</v>
      </c>
      <c r="D846">
        <v>25</v>
      </c>
      <c r="E846">
        <v>0</v>
      </c>
      <c r="F846">
        <v>475</v>
      </c>
    </row>
    <row r="847" spans="1:6">
      <c r="A847">
        <v>10563</v>
      </c>
      <c r="B847">
        <v>52</v>
      </c>
      <c r="C847">
        <v>7</v>
      </c>
      <c r="D847">
        <v>70</v>
      </c>
      <c r="E847">
        <v>0</v>
      </c>
      <c r="F847">
        <v>490</v>
      </c>
    </row>
    <row r="848" spans="1:6">
      <c r="A848">
        <v>10564</v>
      </c>
      <c r="B848">
        <v>17</v>
      </c>
      <c r="C848">
        <v>39</v>
      </c>
      <c r="D848">
        <v>16</v>
      </c>
      <c r="E848">
        <v>0.05</v>
      </c>
      <c r="F848">
        <v>592.79999999999995</v>
      </c>
    </row>
    <row r="849" spans="1:6">
      <c r="A849">
        <v>10564</v>
      </c>
      <c r="B849">
        <v>31</v>
      </c>
      <c r="C849">
        <v>12.5</v>
      </c>
      <c r="D849">
        <v>6</v>
      </c>
      <c r="E849">
        <v>0.05</v>
      </c>
      <c r="F849">
        <v>71.25</v>
      </c>
    </row>
    <row r="850" spans="1:6">
      <c r="A850">
        <v>10564</v>
      </c>
      <c r="B850">
        <v>55</v>
      </c>
      <c r="C850">
        <v>24</v>
      </c>
      <c r="D850">
        <v>25</v>
      </c>
      <c r="E850">
        <v>0.05</v>
      </c>
      <c r="F850">
        <v>570</v>
      </c>
    </row>
    <row r="851" spans="1:6">
      <c r="A851">
        <v>10565</v>
      </c>
      <c r="B851">
        <v>24</v>
      </c>
      <c r="C851">
        <v>4.5</v>
      </c>
      <c r="D851">
        <v>25</v>
      </c>
      <c r="E851">
        <v>0.1</v>
      </c>
      <c r="F851">
        <v>101.25</v>
      </c>
    </row>
    <row r="852" spans="1:6">
      <c r="A852">
        <v>10565</v>
      </c>
      <c r="B852">
        <v>64</v>
      </c>
      <c r="C852">
        <v>33.25</v>
      </c>
      <c r="D852">
        <v>18</v>
      </c>
      <c r="E852">
        <v>0.1</v>
      </c>
      <c r="F852">
        <v>538.65</v>
      </c>
    </row>
    <row r="853" spans="1:6">
      <c r="A853">
        <v>10566</v>
      </c>
      <c r="B853">
        <v>11</v>
      </c>
      <c r="C853">
        <v>21</v>
      </c>
      <c r="D853">
        <v>35</v>
      </c>
      <c r="E853">
        <v>0.15</v>
      </c>
      <c r="F853">
        <v>624.75</v>
      </c>
    </row>
    <row r="854" spans="1:6">
      <c r="A854">
        <v>10566</v>
      </c>
      <c r="B854">
        <v>18</v>
      </c>
      <c r="C854">
        <v>62.5</v>
      </c>
      <c r="D854">
        <v>18</v>
      </c>
      <c r="E854">
        <v>0.15</v>
      </c>
      <c r="F854">
        <v>956.25</v>
      </c>
    </row>
    <row r="855" spans="1:6">
      <c r="A855">
        <v>10566</v>
      </c>
      <c r="B855">
        <v>76</v>
      </c>
      <c r="C855">
        <v>18</v>
      </c>
      <c r="D855">
        <v>10</v>
      </c>
      <c r="E855">
        <v>0</v>
      </c>
      <c r="F855">
        <v>180</v>
      </c>
    </row>
    <row r="856" spans="1:6">
      <c r="A856">
        <v>10567</v>
      </c>
      <c r="B856">
        <v>31</v>
      </c>
      <c r="C856">
        <v>12.5</v>
      </c>
      <c r="D856">
        <v>60</v>
      </c>
      <c r="E856">
        <v>0.2</v>
      </c>
      <c r="F856">
        <v>600</v>
      </c>
    </row>
    <row r="857" spans="1:6">
      <c r="A857">
        <v>10567</v>
      </c>
      <c r="B857">
        <v>51</v>
      </c>
      <c r="C857">
        <v>53</v>
      </c>
      <c r="D857">
        <v>3</v>
      </c>
      <c r="E857">
        <v>0</v>
      </c>
      <c r="F857">
        <v>159</v>
      </c>
    </row>
    <row r="858" spans="1:6">
      <c r="A858">
        <v>10567</v>
      </c>
      <c r="B858">
        <v>59</v>
      </c>
      <c r="C858">
        <v>55</v>
      </c>
      <c r="D858">
        <v>40</v>
      </c>
      <c r="E858">
        <v>0.2</v>
      </c>
      <c r="F858">
        <v>1760</v>
      </c>
    </row>
    <row r="859" spans="1:6">
      <c r="A859">
        <v>10568</v>
      </c>
      <c r="B859">
        <v>10</v>
      </c>
      <c r="C859">
        <v>31</v>
      </c>
      <c r="D859">
        <v>5</v>
      </c>
      <c r="E859">
        <v>0</v>
      </c>
      <c r="F859">
        <v>155</v>
      </c>
    </row>
    <row r="860" spans="1:6">
      <c r="A860">
        <v>10569</v>
      </c>
      <c r="B860">
        <v>31</v>
      </c>
      <c r="C860">
        <v>12.5</v>
      </c>
      <c r="D860">
        <v>35</v>
      </c>
      <c r="E860">
        <v>0.2</v>
      </c>
      <c r="F860">
        <v>350</v>
      </c>
    </row>
    <row r="861" spans="1:6">
      <c r="A861">
        <v>10569</v>
      </c>
      <c r="B861">
        <v>76</v>
      </c>
      <c r="C861">
        <v>18</v>
      </c>
      <c r="D861">
        <v>30</v>
      </c>
      <c r="E861">
        <v>0</v>
      </c>
      <c r="F861">
        <v>540</v>
      </c>
    </row>
    <row r="862" spans="1:6">
      <c r="A862">
        <v>10570</v>
      </c>
      <c r="B862">
        <v>11</v>
      </c>
      <c r="C862">
        <v>21</v>
      </c>
      <c r="D862">
        <v>15</v>
      </c>
      <c r="E862">
        <v>0.05</v>
      </c>
      <c r="F862">
        <v>299.25</v>
      </c>
    </row>
    <row r="863" spans="1:6">
      <c r="A863">
        <v>10570</v>
      </c>
      <c r="B863">
        <v>56</v>
      </c>
      <c r="C863">
        <v>38</v>
      </c>
      <c r="D863">
        <v>60</v>
      </c>
      <c r="E863">
        <v>0.05</v>
      </c>
      <c r="F863">
        <v>2166</v>
      </c>
    </row>
    <row r="864" spans="1:6">
      <c r="A864">
        <v>10571</v>
      </c>
      <c r="B864">
        <v>14</v>
      </c>
      <c r="C864">
        <v>23.25</v>
      </c>
      <c r="D864">
        <v>11</v>
      </c>
      <c r="E864">
        <v>0.15</v>
      </c>
      <c r="F864">
        <v>217.38749999999999</v>
      </c>
    </row>
    <row r="865" spans="1:6">
      <c r="A865">
        <v>10571</v>
      </c>
      <c r="B865">
        <v>42</v>
      </c>
      <c r="C865">
        <v>14</v>
      </c>
      <c r="D865">
        <v>28</v>
      </c>
      <c r="E865">
        <v>0.15</v>
      </c>
      <c r="F865">
        <v>333.2</v>
      </c>
    </row>
    <row r="866" spans="1:6">
      <c r="A866">
        <v>10572</v>
      </c>
      <c r="B866">
        <v>16</v>
      </c>
      <c r="C866">
        <v>17.45</v>
      </c>
      <c r="D866">
        <v>12</v>
      </c>
      <c r="E866">
        <v>0.1</v>
      </c>
      <c r="F866">
        <v>188.46</v>
      </c>
    </row>
    <row r="867" spans="1:6">
      <c r="A867">
        <v>10572</v>
      </c>
      <c r="B867">
        <v>32</v>
      </c>
      <c r="C867">
        <v>32</v>
      </c>
      <c r="D867">
        <v>10</v>
      </c>
      <c r="E867">
        <v>0.1</v>
      </c>
      <c r="F867">
        <v>288</v>
      </c>
    </row>
    <row r="868" spans="1:6">
      <c r="A868">
        <v>10572</v>
      </c>
      <c r="B868">
        <v>40</v>
      </c>
      <c r="C868">
        <v>18.399999999999999</v>
      </c>
      <c r="D868">
        <v>50</v>
      </c>
      <c r="E868">
        <v>0</v>
      </c>
      <c r="F868">
        <v>920</v>
      </c>
    </row>
    <row r="869" spans="1:6">
      <c r="A869">
        <v>10572</v>
      </c>
      <c r="B869">
        <v>75</v>
      </c>
      <c r="C869">
        <v>7.75</v>
      </c>
      <c r="D869">
        <v>15</v>
      </c>
      <c r="E869">
        <v>0.1</v>
      </c>
      <c r="F869">
        <v>104.625</v>
      </c>
    </row>
    <row r="870" spans="1:6">
      <c r="A870">
        <v>10573</v>
      </c>
      <c r="B870">
        <v>17</v>
      </c>
      <c r="C870">
        <v>39</v>
      </c>
      <c r="D870">
        <v>18</v>
      </c>
      <c r="E870">
        <v>0</v>
      </c>
      <c r="F870">
        <v>702</v>
      </c>
    </row>
    <row r="871" spans="1:6">
      <c r="A871">
        <v>10573</v>
      </c>
      <c r="B871">
        <v>34</v>
      </c>
      <c r="C871">
        <v>14</v>
      </c>
      <c r="D871">
        <v>40</v>
      </c>
      <c r="E871">
        <v>0</v>
      </c>
      <c r="F871">
        <v>560</v>
      </c>
    </row>
    <row r="872" spans="1:6">
      <c r="A872">
        <v>10573</v>
      </c>
      <c r="B872">
        <v>53</v>
      </c>
      <c r="C872">
        <v>32.799999999999997</v>
      </c>
      <c r="D872">
        <v>25</v>
      </c>
      <c r="E872">
        <v>0</v>
      </c>
      <c r="F872">
        <v>820</v>
      </c>
    </row>
    <row r="873" spans="1:6">
      <c r="A873">
        <v>10574</v>
      </c>
      <c r="B873">
        <v>33</v>
      </c>
      <c r="C873">
        <v>2.5</v>
      </c>
      <c r="D873">
        <v>14</v>
      </c>
      <c r="E873">
        <v>0</v>
      </c>
      <c r="F873">
        <v>35</v>
      </c>
    </row>
    <row r="874" spans="1:6">
      <c r="A874">
        <v>10574</v>
      </c>
      <c r="B874">
        <v>40</v>
      </c>
      <c r="C874">
        <v>18.399999999999999</v>
      </c>
      <c r="D874">
        <v>2</v>
      </c>
      <c r="E874">
        <v>0</v>
      </c>
      <c r="F874">
        <v>36.799999999999997</v>
      </c>
    </row>
    <row r="875" spans="1:6">
      <c r="A875">
        <v>10574</v>
      </c>
      <c r="B875">
        <v>62</v>
      </c>
      <c r="C875">
        <v>49.3</v>
      </c>
      <c r="D875">
        <v>10</v>
      </c>
      <c r="E875">
        <v>0</v>
      </c>
      <c r="F875">
        <v>493</v>
      </c>
    </row>
    <row r="876" spans="1:6">
      <c r="A876">
        <v>10574</v>
      </c>
      <c r="B876">
        <v>64</v>
      </c>
      <c r="C876">
        <v>33.25</v>
      </c>
      <c r="D876">
        <v>6</v>
      </c>
      <c r="E876">
        <v>0</v>
      </c>
      <c r="F876">
        <v>199.5</v>
      </c>
    </row>
    <row r="877" spans="1:6">
      <c r="A877">
        <v>10575</v>
      </c>
      <c r="B877">
        <v>59</v>
      </c>
      <c r="C877">
        <v>55</v>
      </c>
      <c r="D877">
        <v>12</v>
      </c>
      <c r="E877">
        <v>0</v>
      </c>
      <c r="F877">
        <v>660</v>
      </c>
    </row>
    <row r="878" spans="1:6">
      <c r="A878">
        <v>10575</v>
      </c>
      <c r="B878">
        <v>63</v>
      </c>
      <c r="C878">
        <v>43.9</v>
      </c>
      <c r="D878">
        <v>6</v>
      </c>
      <c r="E878">
        <v>0</v>
      </c>
      <c r="F878">
        <v>263.39999999999998</v>
      </c>
    </row>
    <row r="879" spans="1:6">
      <c r="A879">
        <v>10575</v>
      </c>
      <c r="B879">
        <v>72</v>
      </c>
      <c r="C879">
        <v>34.799999999999997</v>
      </c>
      <c r="D879">
        <v>30</v>
      </c>
      <c r="E879">
        <v>0</v>
      </c>
      <c r="F879">
        <v>1044</v>
      </c>
    </row>
    <row r="880" spans="1:6">
      <c r="A880">
        <v>10575</v>
      </c>
      <c r="B880">
        <v>76</v>
      </c>
      <c r="C880">
        <v>18</v>
      </c>
      <c r="D880">
        <v>10</v>
      </c>
      <c r="E880">
        <v>0</v>
      </c>
      <c r="F880">
        <v>180</v>
      </c>
    </row>
    <row r="881" spans="1:6">
      <c r="A881">
        <v>10576</v>
      </c>
      <c r="B881">
        <v>1</v>
      </c>
      <c r="C881">
        <v>18</v>
      </c>
      <c r="D881">
        <v>10</v>
      </c>
      <c r="E881">
        <v>0</v>
      </c>
      <c r="F881">
        <v>180</v>
      </c>
    </row>
    <row r="882" spans="1:6">
      <c r="A882">
        <v>10576</v>
      </c>
      <c r="B882">
        <v>31</v>
      </c>
      <c r="C882">
        <v>12.5</v>
      </c>
      <c r="D882">
        <v>20</v>
      </c>
      <c r="E882">
        <v>0</v>
      </c>
      <c r="F882">
        <v>250</v>
      </c>
    </row>
    <row r="883" spans="1:6">
      <c r="A883">
        <v>10576</v>
      </c>
      <c r="B883">
        <v>44</v>
      </c>
      <c r="C883">
        <v>19.45</v>
      </c>
      <c r="D883">
        <v>21</v>
      </c>
      <c r="E883">
        <v>0</v>
      </c>
      <c r="F883">
        <v>408.45</v>
      </c>
    </row>
    <row r="884" spans="1:6">
      <c r="A884">
        <v>10577</v>
      </c>
      <c r="B884">
        <v>39</v>
      </c>
      <c r="C884">
        <v>18</v>
      </c>
      <c r="D884">
        <v>10</v>
      </c>
      <c r="E884">
        <v>0</v>
      </c>
      <c r="F884">
        <v>180</v>
      </c>
    </row>
    <row r="885" spans="1:6">
      <c r="A885">
        <v>10577</v>
      </c>
      <c r="B885">
        <v>75</v>
      </c>
      <c r="C885">
        <v>7.75</v>
      </c>
      <c r="D885">
        <v>20</v>
      </c>
      <c r="E885">
        <v>0</v>
      </c>
      <c r="F885">
        <v>155</v>
      </c>
    </row>
    <row r="886" spans="1:6">
      <c r="A886">
        <v>10577</v>
      </c>
      <c r="B886">
        <v>77</v>
      </c>
      <c r="C886">
        <v>13</v>
      </c>
      <c r="D886">
        <v>18</v>
      </c>
      <c r="E886">
        <v>0</v>
      </c>
      <c r="F886">
        <v>234</v>
      </c>
    </row>
    <row r="887" spans="1:6">
      <c r="A887">
        <v>10578</v>
      </c>
      <c r="B887">
        <v>35</v>
      </c>
      <c r="C887">
        <v>18</v>
      </c>
      <c r="D887">
        <v>20</v>
      </c>
      <c r="E887">
        <v>0</v>
      </c>
      <c r="F887">
        <v>360</v>
      </c>
    </row>
    <row r="888" spans="1:6">
      <c r="A888">
        <v>10578</v>
      </c>
      <c r="B888">
        <v>57</v>
      </c>
      <c r="C888">
        <v>19.5</v>
      </c>
      <c r="D888">
        <v>6</v>
      </c>
      <c r="E888">
        <v>0</v>
      </c>
      <c r="F888">
        <v>117</v>
      </c>
    </row>
    <row r="889" spans="1:6">
      <c r="A889">
        <v>10579</v>
      </c>
      <c r="B889">
        <v>15</v>
      </c>
      <c r="C889">
        <v>15.5</v>
      </c>
      <c r="D889">
        <v>10</v>
      </c>
      <c r="E889">
        <v>0</v>
      </c>
      <c r="F889">
        <v>155</v>
      </c>
    </row>
    <row r="890" spans="1:6">
      <c r="A890">
        <v>10579</v>
      </c>
      <c r="B890">
        <v>75</v>
      </c>
      <c r="C890">
        <v>7.75</v>
      </c>
      <c r="D890">
        <v>21</v>
      </c>
      <c r="E890">
        <v>0</v>
      </c>
      <c r="F890">
        <v>162.75</v>
      </c>
    </row>
    <row r="891" spans="1:6">
      <c r="A891">
        <v>10580</v>
      </c>
      <c r="B891">
        <v>14</v>
      </c>
      <c r="C891">
        <v>23.25</v>
      </c>
      <c r="D891">
        <v>15</v>
      </c>
      <c r="E891">
        <v>0.05</v>
      </c>
      <c r="F891">
        <v>331.3125</v>
      </c>
    </row>
    <row r="892" spans="1:6">
      <c r="A892">
        <v>10580</v>
      </c>
      <c r="B892">
        <v>41</v>
      </c>
      <c r="C892">
        <v>9.65</v>
      </c>
      <c r="D892">
        <v>9</v>
      </c>
      <c r="E892">
        <v>0.05</v>
      </c>
      <c r="F892">
        <v>82.507499999999993</v>
      </c>
    </row>
    <row r="893" spans="1:6">
      <c r="A893">
        <v>10580</v>
      </c>
      <c r="B893">
        <v>65</v>
      </c>
      <c r="C893">
        <v>21.05</v>
      </c>
      <c r="D893">
        <v>30</v>
      </c>
      <c r="E893">
        <v>0.05</v>
      </c>
      <c r="F893">
        <v>599.92499999999995</v>
      </c>
    </row>
    <row r="894" spans="1:6">
      <c r="A894">
        <v>10581</v>
      </c>
      <c r="B894">
        <v>75</v>
      </c>
      <c r="C894">
        <v>7.75</v>
      </c>
      <c r="D894">
        <v>50</v>
      </c>
      <c r="E894">
        <v>0.2</v>
      </c>
      <c r="F894">
        <v>310</v>
      </c>
    </row>
    <row r="895" spans="1:6">
      <c r="A895">
        <v>10582</v>
      </c>
      <c r="B895">
        <v>57</v>
      </c>
      <c r="C895">
        <v>19.5</v>
      </c>
      <c r="D895">
        <v>4</v>
      </c>
      <c r="E895">
        <v>0</v>
      </c>
      <c r="F895">
        <v>78</v>
      </c>
    </row>
    <row r="896" spans="1:6">
      <c r="A896">
        <v>10582</v>
      </c>
      <c r="B896">
        <v>76</v>
      </c>
      <c r="C896">
        <v>18</v>
      </c>
      <c r="D896">
        <v>14</v>
      </c>
      <c r="E896">
        <v>0</v>
      </c>
      <c r="F896">
        <v>252</v>
      </c>
    </row>
    <row r="897" spans="1:6">
      <c r="A897">
        <v>10583</v>
      </c>
      <c r="B897">
        <v>29</v>
      </c>
      <c r="C897">
        <v>123.79</v>
      </c>
      <c r="D897">
        <v>10</v>
      </c>
      <c r="E897">
        <v>0</v>
      </c>
      <c r="F897">
        <v>1237.9000000000001</v>
      </c>
    </row>
    <row r="898" spans="1:6">
      <c r="A898">
        <v>10583</v>
      </c>
      <c r="B898">
        <v>60</v>
      </c>
      <c r="C898">
        <v>34</v>
      </c>
      <c r="D898">
        <v>24</v>
      </c>
      <c r="E898">
        <v>0.15</v>
      </c>
      <c r="F898">
        <v>693.6</v>
      </c>
    </row>
    <row r="899" spans="1:6">
      <c r="A899">
        <v>10583</v>
      </c>
      <c r="B899">
        <v>69</v>
      </c>
      <c r="C899">
        <v>36</v>
      </c>
      <c r="D899">
        <v>10</v>
      </c>
      <c r="E899">
        <v>0.15</v>
      </c>
      <c r="F899">
        <v>306</v>
      </c>
    </row>
    <row r="900" spans="1:6">
      <c r="A900">
        <v>10584</v>
      </c>
      <c r="B900">
        <v>31</v>
      </c>
      <c r="C900">
        <v>12.5</v>
      </c>
      <c r="D900">
        <v>50</v>
      </c>
      <c r="E900">
        <v>0.05</v>
      </c>
      <c r="F900">
        <v>593.75</v>
      </c>
    </row>
    <row r="901" spans="1:6">
      <c r="A901">
        <v>10585</v>
      </c>
      <c r="B901">
        <v>47</v>
      </c>
      <c r="C901">
        <v>9.5</v>
      </c>
      <c r="D901">
        <v>15</v>
      </c>
      <c r="E901">
        <v>0</v>
      </c>
      <c r="F901">
        <v>142.5</v>
      </c>
    </row>
    <row r="902" spans="1:6">
      <c r="A902">
        <v>10586</v>
      </c>
      <c r="B902">
        <v>52</v>
      </c>
      <c r="C902">
        <v>7</v>
      </c>
      <c r="D902">
        <v>4</v>
      </c>
      <c r="E902">
        <v>0.15</v>
      </c>
      <c r="F902">
        <v>23.8</v>
      </c>
    </row>
    <row r="903" spans="1:6">
      <c r="A903">
        <v>10587</v>
      </c>
      <c r="B903">
        <v>26</v>
      </c>
      <c r="C903">
        <v>31.23</v>
      </c>
      <c r="D903">
        <v>6</v>
      </c>
      <c r="E903">
        <v>0</v>
      </c>
      <c r="F903">
        <v>187.38</v>
      </c>
    </row>
    <row r="904" spans="1:6">
      <c r="A904">
        <v>10587</v>
      </c>
      <c r="B904">
        <v>35</v>
      </c>
      <c r="C904">
        <v>18</v>
      </c>
      <c r="D904">
        <v>20</v>
      </c>
      <c r="E904">
        <v>0</v>
      </c>
      <c r="F904">
        <v>360</v>
      </c>
    </row>
    <row r="905" spans="1:6">
      <c r="A905">
        <v>10587</v>
      </c>
      <c r="B905">
        <v>77</v>
      </c>
      <c r="C905">
        <v>13</v>
      </c>
      <c r="D905">
        <v>20</v>
      </c>
      <c r="E905">
        <v>0</v>
      </c>
      <c r="F905">
        <v>260</v>
      </c>
    </row>
    <row r="906" spans="1:6">
      <c r="A906">
        <v>10588</v>
      </c>
      <c r="B906">
        <v>18</v>
      </c>
      <c r="C906">
        <v>62.5</v>
      </c>
      <c r="D906">
        <v>40</v>
      </c>
      <c r="E906">
        <v>0.2</v>
      </c>
      <c r="F906">
        <v>2000</v>
      </c>
    </row>
    <row r="907" spans="1:6">
      <c r="A907">
        <v>10588</v>
      </c>
      <c r="B907">
        <v>42</v>
      </c>
      <c r="C907">
        <v>14</v>
      </c>
      <c r="D907">
        <v>100</v>
      </c>
      <c r="E907">
        <v>0.2</v>
      </c>
      <c r="F907">
        <v>1120</v>
      </c>
    </row>
    <row r="908" spans="1:6">
      <c r="A908">
        <v>10589</v>
      </c>
      <c r="B908">
        <v>35</v>
      </c>
      <c r="C908">
        <v>18</v>
      </c>
      <c r="D908">
        <v>4</v>
      </c>
      <c r="E908">
        <v>0</v>
      </c>
      <c r="F908">
        <v>72</v>
      </c>
    </row>
    <row r="909" spans="1:6">
      <c r="A909">
        <v>10590</v>
      </c>
      <c r="B909">
        <v>1</v>
      </c>
      <c r="C909">
        <v>18</v>
      </c>
      <c r="D909">
        <v>20</v>
      </c>
      <c r="E909">
        <v>0</v>
      </c>
      <c r="F909">
        <v>360</v>
      </c>
    </row>
    <row r="910" spans="1:6">
      <c r="A910">
        <v>10590</v>
      </c>
      <c r="B910">
        <v>77</v>
      </c>
      <c r="C910">
        <v>13</v>
      </c>
      <c r="D910">
        <v>60</v>
      </c>
      <c r="E910">
        <v>0.05</v>
      </c>
      <c r="F910">
        <v>741</v>
      </c>
    </row>
    <row r="911" spans="1:6">
      <c r="A911">
        <v>10591</v>
      </c>
      <c r="B911">
        <v>3</v>
      </c>
      <c r="C911">
        <v>10</v>
      </c>
      <c r="D911">
        <v>14</v>
      </c>
      <c r="E911">
        <v>0</v>
      </c>
      <c r="F911">
        <v>140</v>
      </c>
    </row>
    <row r="912" spans="1:6">
      <c r="A912">
        <v>10591</v>
      </c>
      <c r="B912">
        <v>7</v>
      </c>
      <c r="C912">
        <v>30</v>
      </c>
      <c r="D912">
        <v>10</v>
      </c>
      <c r="E912">
        <v>0</v>
      </c>
      <c r="F912">
        <v>300</v>
      </c>
    </row>
    <row r="913" spans="1:6">
      <c r="A913">
        <v>10591</v>
      </c>
      <c r="B913">
        <v>54</v>
      </c>
      <c r="C913">
        <v>7.45</v>
      </c>
      <c r="D913">
        <v>50</v>
      </c>
      <c r="E913">
        <v>0</v>
      </c>
      <c r="F913">
        <v>372.5</v>
      </c>
    </row>
    <row r="914" spans="1:6">
      <c r="A914">
        <v>10592</v>
      </c>
      <c r="B914">
        <v>15</v>
      </c>
      <c r="C914">
        <v>15.5</v>
      </c>
      <c r="D914">
        <v>25</v>
      </c>
      <c r="E914">
        <v>0.05</v>
      </c>
      <c r="F914">
        <v>368.125</v>
      </c>
    </row>
    <row r="915" spans="1:6">
      <c r="A915">
        <v>10592</v>
      </c>
      <c r="B915">
        <v>26</v>
      </c>
      <c r="C915">
        <v>31.23</v>
      </c>
      <c r="D915">
        <v>5</v>
      </c>
      <c r="E915">
        <v>0.05</v>
      </c>
      <c r="F915">
        <v>148.3425</v>
      </c>
    </row>
    <row r="916" spans="1:6">
      <c r="A916">
        <v>10593</v>
      </c>
      <c r="B916">
        <v>20</v>
      </c>
      <c r="C916">
        <v>81</v>
      </c>
      <c r="D916">
        <v>21</v>
      </c>
      <c r="E916">
        <v>0.2</v>
      </c>
      <c r="F916">
        <v>1360.8</v>
      </c>
    </row>
    <row r="917" spans="1:6">
      <c r="A917">
        <v>10593</v>
      </c>
      <c r="B917">
        <v>69</v>
      </c>
      <c r="C917">
        <v>36</v>
      </c>
      <c r="D917">
        <v>20</v>
      </c>
      <c r="E917">
        <v>0.2</v>
      </c>
      <c r="F917">
        <v>576</v>
      </c>
    </row>
    <row r="918" spans="1:6">
      <c r="A918">
        <v>10593</v>
      </c>
      <c r="B918">
        <v>76</v>
      </c>
      <c r="C918">
        <v>18</v>
      </c>
      <c r="D918">
        <v>4</v>
      </c>
      <c r="E918">
        <v>0.2</v>
      </c>
      <c r="F918">
        <v>57.6</v>
      </c>
    </row>
    <row r="919" spans="1:6">
      <c r="A919">
        <v>10594</v>
      </c>
      <c r="B919">
        <v>52</v>
      </c>
      <c r="C919">
        <v>7</v>
      </c>
      <c r="D919">
        <v>24</v>
      </c>
      <c r="E919">
        <v>0</v>
      </c>
      <c r="F919">
        <v>168</v>
      </c>
    </row>
    <row r="920" spans="1:6">
      <c r="A920">
        <v>10594</v>
      </c>
      <c r="B920">
        <v>58</v>
      </c>
      <c r="C920">
        <v>13.25</v>
      </c>
      <c r="D920">
        <v>30</v>
      </c>
      <c r="E920">
        <v>0</v>
      </c>
      <c r="F920">
        <v>397.5</v>
      </c>
    </row>
    <row r="921" spans="1:6">
      <c r="A921">
        <v>10595</v>
      </c>
      <c r="B921">
        <v>35</v>
      </c>
      <c r="C921">
        <v>18</v>
      </c>
      <c r="D921">
        <v>30</v>
      </c>
      <c r="E921">
        <v>0.25</v>
      </c>
      <c r="F921">
        <v>405</v>
      </c>
    </row>
    <row r="922" spans="1:6">
      <c r="A922">
        <v>10595</v>
      </c>
      <c r="B922">
        <v>61</v>
      </c>
      <c r="C922">
        <v>28.5</v>
      </c>
      <c r="D922">
        <v>120</v>
      </c>
      <c r="E922">
        <v>0.25</v>
      </c>
      <c r="F922">
        <v>2565</v>
      </c>
    </row>
    <row r="923" spans="1:6">
      <c r="A923">
        <v>10595</v>
      </c>
      <c r="B923">
        <v>69</v>
      </c>
      <c r="C923">
        <v>36</v>
      </c>
      <c r="D923">
        <v>65</v>
      </c>
      <c r="E923">
        <v>0.25</v>
      </c>
      <c r="F923">
        <v>1755</v>
      </c>
    </row>
    <row r="924" spans="1:6">
      <c r="A924">
        <v>10596</v>
      </c>
      <c r="B924">
        <v>56</v>
      </c>
      <c r="C924">
        <v>38</v>
      </c>
      <c r="D924">
        <v>5</v>
      </c>
      <c r="E924">
        <v>0.2</v>
      </c>
      <c r="F924">
        <v>152</v>
      </c>
    </row>
    <row r="925" spans="1:6">
      <c r="A925">
        <v>10596</v>
      </c>
      <c r="B925">
        <v>63</v>
      </c>
      <c r="C925">
        <v>43.9</v>
      </c>
      <c r="D925">
        <v>24</v>
      </c>
      <c r="E925">
        <v>0.2</v>
      </c>
      <c r="F925">
        <v>842.88</v>
      </c>
    </row>
    <row r="926" spans="1:6">
      <c r="A926">
        <v>10596</v>
      </c>
      <c r="B926">
        <v>75</v>
      </c>
      <c r="C926">
        <v>7.75</v>
      </c>
      <c r="D926">
        <v>30</v>
      </c>
      <c r="E926">
        <v>0.2</v>
      </c>
      <c r="F926">
        <v>186</v>
      </c>
    </row>
    <row r="927" spans="1:6">
      <c r="A927">
        <v>10597</v>
      </c>
      <c r="B927">
        <v>24</v>
      </c>
      <c r="C927">
        <v>4.5</v>
      </c>
      <c r="D927">
        <v>35</v>
      </c>
      <c r="E927">
        <v>0.2</v>
      </c>
      <c r="F927">
        <v>126</v>
      </c>
    </row>
    <row r="928" spans="1:6">
      <c r="A928">
        <v>10597</v>
      </c>
      <c r="B928">
        <v>57</v>
      </c>
      <c r="C928">
        <v>19.5</v>
      </c>
      <c r="D928">
        <v>20</v>
      </c>
      <c r="E928">
        <v>0</v>
      </c>
      <c r="F928">
        <v>390</v>
      </c>
    </row>
    <row r="929" spans="1:6">
      <c r="A929">
        <v>10597</v>
      </c>
      <c r="B929">
        <v>65</v>
      </c>
      <c r="C929">
        <v>21.05</v>
      </c>
      <c r="D929">
        <v>12</v>
      </c>
      <c r="E929">
        <v>0.2</v>
      </c>
      <c r="F929">
        <v>202.08</v>
      </c>
    </row>
    <row r="930" spans="1:6">
      <c r="A930">
        <v>10598</v>
      </c>
      <c r="B930">
        <v>27</v>
      </c>
      <c r="C930">
        <v>43.9</v>
      </c>
      <c r="D930">
        <v>50</v>
      </c>
      <c r="E930">
        <v>0</v>
      </c>
      <c r="F930">
        <v>2195</v>
      </c>
    </row>
    <row r="931" spans="1:6">
      <c r="A931">
        <v>10598</v>
      </c>
      <c r="B931">
        <v>71</v>
      </c>
      <c r="C931">
        <v>21.5</v>
      </c>
      <c r="D931">
        <v>9</v>
      </c>
      <c r="E931">
        <v>0</v>
      </c>
      <c r="F931">
        <v>193.5</v>
      </c>
    </row>
    <row r="932" spans="1:6">
      <c r="A932">
        <v>10599</v>
      </c>
      <c r="B932">
        <v>62</v>
      </c>
      <c r="C932">
        <v>49.3</v>
      </c>
      <c r="D932">
        <v>10</v>
      </c>
      <c r="E932">
        <v>0</v>
      </c>
      <c r="F932">
        <v>493</v>
      </c>
    </row>
    <row r="933" spans="1:6">
      <c r="A933">
        <v>10600</v>
      </c>
      <c r="B933">
        <v>54</v>
      </c>
      <c r="C933">
        <v>7.45</v>
      </c>
      <c r="D933">
        <v>4</v>
      </c>
      <c r="E933">
        <v>0</v>
      </c>
      <c r="F933">
        <v>29.8</v>
      </c>
    </row>
    <row r="934" spans="1:6">
      <c r="A934">
        <v>10600</v>
      </c>
      <c r="B934">
        <v>73</v>
      </c>
      <c r="C934">
        <v>15</v>
      </c>
      <c r="D934">
        <v>30</v>
      </c>
      <c r="E934">
        <v>0</v>
      </c>
      <c r="F934">
        <v>450</v>
      </c>
    </row>
    <row r="935" spans="1:6">
      <c r="A935">
        <v>10601</v>
      </c>
      <c r="B935">
        <v>13</v>
      </c>
      <c r="C935">
        <v>6</v>
      </c>
      <c r="D935">
        <v>60</v>
      </c>
      <c r="E935">
        <v>0</v>
      </c>
      <c r="F935">
        <v>360</v>
      </c>
    </row>
    <row r="936" spans="1:6">
      <c r="A936">
        <v>10601</v>
      </c>
      <c r="B936">
        <v>59</v>
      </c>
      <c r="C936">
        <v>55</v>
      </c>
      <c r="D936">
        <v>35</v>
      </c>
      <c r="E936">
        <v>0</v>
      </c>
      <c r="F936">
        <v>1925</v>
      </c>
    </row>
    <row r="937" spans="1:6">
      <c r="A937">
        <v>10602</v>
      </c>
      <c r="B937">
        <v>77</v>
      </c>
      <c r="C937">
        <v>13</v>
      </c>
      <c r="D937">
        <v>5</v>
      </c>
      <c r="E937">
        <v>0.25</v>
      </c>
      <c r="F937">
        <v>48.75</v>
      </c>
    </row>
    <row r="938" spans="1:6">
      <c r="A938">
        <v>10603</v>
      </c>
      <c r="B938">
        <v>22</v>
      </c>
      <c r="C938">
        <v>21</v>
      </c>
      <c r="D938">
        <v>48</v>
      </c>
      <c r="E938">
        <v>0</v>
      </c>
      <c r="F938">
        <v>1008</v>
      </c>
    </row>
    <row r="939" spans="1:6">
      <c r="A939">
        <v>10603</v>
      </c>
      <c r="B939">
        <v>49</v>
      </c>
      <c r="C939">
        <v>20</v>
      </c>
      <c r="D939">
        <v>25</v>
      </c>
      <c r="E939">
        <v>0.05</v>
      </c>
      <c r="F939">
        <v>475</v>
      </c>
    </row>
    <row r="940" spans="1:6">
      <c r="A940">
        <v>10604</v>
      </c>
      <c r="B940">
        <v>48</v>
      </c>
      <c r="C940">
        <v>12.75</v>
      </c>
      <c r="D940">
        <v>6</v>
      </c>
      <c r="E940">
        <v>0.1</v>
      </c>
      <c r="F940">
        <v>68.849999999999994</v>
      </c>
    </row>
    <row r="941" spans="1:6">
      <c r="A941">
        <v>10604</v>
      </c>
      <c r="B941">
        <v>76</v>
      </c>
      <c r="C941">
        <v>18</v>
      </c>
      <c r="D941">
        <v>10</v>
      </c>
      <c r="E941">
        <v>0.1</v>
      </c>
      <c r="F941">
        <v>162</v>
      </c>
    </row>
    <row r="942" spans="1:6">
      <c r="A942">
        <v>10605</v>
      </c>
      <c r="B942">
        <v>16</v>
      </c>
      <c r="C942">
        <v>17.45</v>
      </c>
      <c r="D942">
        <v>30</v>
      </c>
      <c r="E942">
        <v>0.05</v>
      </c>
      <c r="F942">
        <v>497.32499999999999</v>
      </c>
    </row>
    <row r="943" spans="1:6">
      <c r="A943">
        <v>10605</v>
      </c>
      <c r="B943">
        <v>59</v>
      </c>
      <c r="C943">
        <v>55</v>
      </c>
      <c r="D943">
        <v>20</v>
      </c>
      <c r="E943">
        <v>0.05</v>
      </c>
      <c r="F943">
        <v>1045</v>
      </c>
    </row>
    <row r="944" spans="1:6">
      <c r="A944">
        <v>10605</v>
      </c>
      <c r="B944">
        <v>60</v>
      </c>
      <c r="C944">
        <v>34</v>
      </c>
      <c r="D944">
        <v>70</v>
      </c>
      <c r="E944">
        <v>0.05</v>
      </c>
      <c r="F944">
        <v>2261</v>
      </c>
    </row>
    <row r="945" spans="1:6">
      <c r="A945">
        <v>10605</v>
      </c>
      <c r="B945">
        <v>71</v>
      </c>
      <c r="C945">
        <v>21.5</v>
      </c>
      <c r="D945">
        <v>15</v>
      </c>
      <c r="E945">
        <v>0.05</v>
      </c>
      <c r="F945">
        <v>306.375</v>
      </c>
    </row>
    <row r="946" spans="1:6">
      <c r="A946">
        <v>10606</v>
      </c>
      <c r="B946">
        <v>4</v>
      </c>
      <c r="C946">
        <v>22</v>
      </c>
      <c r="D946">
        <v>20</v>
      </c>
      <c r="E946">
        <v>0.2</v>
      </c>
      <c r="F946">
        <v>352</v>
      </c>
    </row>
    <row r="947" spans="1:6">
      <c r="A947">
        <v>10606</v>
      </c>
      <c r="B947">
        <v>55</v>
      </c>
      <c r="C947">
        <v>24</v>
      </c>
      <c r="D947">
        <v>20</v>
      </c>
      <c r="E947">
        <v>0.2</v>
      </c>
      <c r="F947">
        <v>384</v>
      </c>
    </row>
    <row r="948" spans="1:6">
      <c r="A948">
        <v>10606</v>
      </c>
      <c r="B948">
        <v>62</v>
      </c>
      <c r="C948">
        <v>49.3</v>
      </c>
      <c r="D948">
        <v>10</v>
      </c>
      <c r="E948">
        <v>0.2</v>
      </c>
      <c r="F948">
        <v>394.4</v>
      </c>
    </row>
    <row r="949" spans="1:6">
      <c r="A949">
        <v>10607</v>
      </c>
      <c r="B949">
        <v>7</v>
      </c>
      <c r="C949">
        <v>30</v>
      </c>
      <c r="D949">
        <v>45</v>
      </c>
      <c r="E949">
        <v>0</v>
      </c>
      <c r="F949">
        <v>1350</v>
      </c>
    </row>
    <row r="950" spans="1:6">
      <c r="A950">
        <v>10607</v>
      </c>
      <c r="B950">
        <v>17</v>
      </c>
      <c r="C950">
        <v>39</v>
      </c>
      <c r="D950">
        <v>100</v>
      </c>
      <c r="E950">
        <v>0</v>
      </c>
      <c r="F950">
        <v>3900</v>
      </c>
    </row>
    <row r="951" spans="1:6">
      <c r="A951">
        <v>10607</v>
      </c>
      <c r="B951">
        <v>33</v>
      </c>
      <c r="C951">
        <v>2.5</v>
      </c>
      <c r="D951">
        <v>14</v>
      </c>
      <c r="E951">
        <v>0</v>
      </c>
      <c r="F951">
        <v>35</v>
      </c>
    </row>
    <row r="952" spans="1:6">
      <c r="A952">
        <v>10607</v>
      </c>
      <c r="B952">
        <v>40</v>
      </c>
      <c r="C952">
        <v>18.399999999999999</v>
      </c>
      <c r="D952">
        <v>42</v>
      </c>
      <c r="E952">
        <v>0</v>
      </c>
      <c r="F952">
        <v>772.8</v>
      </c>
    </row>
    <row r="953" spans="1:6">
      <c r="A953">
        <v>10607</v>
      </c>
      <c r="B953">
        <v>72</v>
      </c>
      <c r="C953">
        <v>34.799999999999997</v>
      </c>
      <c r="D953">
        <v>12</v>
      </c>
      <c r="E953">
        <v>0</v>
      </c>
      <c r="F953">
        <v>417.6</v>
      </c>
    </row>
    <row r="954" spans="1:6">
      <c r="A954">
        <v>10608</v>
      </c>
      <c r="B954">
        <v>56</v>
      </c>
      <c r="C954">
        <v>38</v>
      </c>
      <c r="D954">
        <v>28</v>
      </c>
      <c r="E954">
        <v>0</v>
      </c>
      <c r="F954">
        <v>1064</v>
      </c>
    </row>
    <row r="955" spans="1:6">
      <c r="A955">
        <v>10609</v>
      </c>
      <c r="B955">
        <v>1</v>
      </c>
      <c r="C955">
        <v>18</v>
      </c>
      <c r="D955">
        <v>3</v>
      </c>
      <c r="E955">
        <v>0</v>
      </c>
      <c r="F955">
        <v>54</v>
      </c>
    </row>
    <row r="956" spans="1:6">
      <c r="A956">
        <v>10609</v>
      </c>
      <c r="B956">
        <v>10</v>
      </c>
      <c r="C956">
        <v>31</v>
      </c>
      <c r="D956">
        <v>10</v>
      </c>
      <c r="E956">
        <v>0</v>
      </c>
      <c r="F956">
        <v>310</v>
      </c>
    </row>
    <row r="957" spans="1:6">
      <c r="A957">
        <v>10609</v>
      </c>
      <c r="B957">
        <v>21</v>
      </c>
      <c r="C957">
        <v>10</v>
      </c>
      <c r="D957">
        <v>6</v>
      </c>
      <c r="E957">
        <v>0</v>
      </c>
      <c r="F957">
        <v>60</v>
      </c>
    </row>
    <row r="958" spans="1:6">
      <c r="A958">
        <v>10610</v>
      </c>
      <c r="B958">
        <v>36</v>
      </c>
      <c r="C958">
        <v>19</v>
      </c>
      <c r="D958">
        <v>21</v>
      </c>
      <c r="E958">
        <v>0.25</v>
      </c>
      <c r="F958">
        <v>299.25</v>
      </c>
    </row>
    <row r="959" spans="1:6">
      <c r="A959">
        <v>10611</v>
      </c>
      <c r="B959">
        <v>1</v>
      </c>
      <c r="C959">
        <v>18</v>
      </c>
      <c r="D959">
        <v>6</v>
      </c>
      <c r="E959">
        <v>0</v>
      </c>
      <c r="F959">
        <v>108</v>
      </c>
    </row>
    <row r="960" spans="1:6">
      <c r="A960">
        <v>10611</v>
      </c>
      <c r="B960">
        <v>2</v>
      </c>
      <c r="C960">
        <v>19</v>
      </c>
      <c r="D960">
        <v>10</v>
      </c>
      <c r="E960">
        <v>0</v>
      </c>
      <c r="F960">
        <v>190</v>
      </c>
    </row>
    <row r="961" spans="1:6">
      <c r="A961">
        <v>10611</v>
      </c>
      <c r="B961">
        <v>60</v>
      </c>
      <c r="C961">
        <v>34</v>
      </c>
      <c r="D961">
        <v>15</v>
      </c>
      <c r="E961">
        <v>0</v>
      </c>
      <c r="F961">
        <v>510</v>
      </c>
    </row>
    <row r="962" spans="1:6">
      <c r="A962">
        <v>10612</v>
      </c>
      <c r="B962">
        <v>10</v>
      </c>
      <c r="C962">
        <v>31</v>
      </c>
      <c r="D962">
        <v>70</v>
      </c>
      <c r="E962">
        <v>0</v>
      </c>
      <c r="F962">
        <v>2170</v>
      </c>
    </row>
    <row r="963" spans="1:6">
      <c r="A963">
        <v>10612</v>
      </c>
      <c r="B963">
        <v>36</v>
      </c>
      <c r="C963">
        <v>19</v>
      </c>
      <c r="D963">
        <v>55</v>
      </c>
      <c r="E963">
        <v>0</v>
      </c>
      <c r="F963">
        <v>1045</v>
      </c>
    </row>
    <row r="964" spans="1:6">
      <c r="A964">
        <v>10612</v>
      </c>
      <c r="B964">
        <v>49</v>
      </c>
      <c r="C964">
        <v>20</v>
      </c>
      <c r="D964">
        <v>18</v>
      </c>
      <c r="E964">
        <v>0</v>
      </c>
      <c r="F964">
        <v>360</v>
      </c>
    </row>
    <row r="965" spans="1:6">
      <c r="A965">
        <v>10612</v>
      </c>
      <c r="B965">
        <v>60</v>
      </c>
      <c r="C965">
        <v>34</v>
      </c>
      <c r="D965">
        <v>40</v>
      </c>
      <c r="E965">
        <v>0</v>
      </c>
      <c r="F965">
        <v>1360</v>
      </c>
    </row>
    <row r="966" spans="1:6">
      <c r="A966">
        <v>10612</v>
      </c>
      <c r="B966">
        <v>76</v>
      </c>
      <c r="C966">
        <v>18</v>
      </c>
      <c r="D966">
        <v>80</v>
      </c>
      <c r="E966">
        <v>0</v>
      </c>
      <c r="F966">
        <v>1440</v>
      </c>
    </row>
    <row r="967" spans="1:6">
      <c r="A967">
        <v>10613</v>
      </c>
      <c r="B967">
        <v>13</v>
      </c>
      <c r="C967">
        <v>6</v>
      </c>
      <c r="D967">
        <v>8</v>
      </c>
      <c r="E967">
        <v>0.1</v>
      </c>
      <c r="F967">
        <v>43.2</v>
      </c>
    </row>
    <row r="968" spans="1:6">
      <c r="A968">
        <v>10613</v>
      </c>
      <c r="B968">
        <v>75</v>
      </c>
      <c r="C968">
        <v>7.75</v>
      </c>
      <c r="D968">
        <v>40</v>
      </c>
      <c r="E968">
        <v>0</v>
      </c>
      <c r="F968">
        <v>310</v>
      </c>
    </row>
    <row r="969" spans="1:6">
      <c r="A969">
        <v>10614</v>
      </c>
      <c r="B969">
        <v>11</v>
      </c>
      <c r="C969">
        <v>21</v>
      </c>
      <c r="D969">
        <v>14</v>
      </c>
      <c r="E969">
        <v>0</v>
      </c>
      <c r="F969">
        <v>294</v>
      </c>
    </row>
    <row r="970" spans="1:6">
      <c r="A970">
        <v>10614</v>
      </c>
      <c r="B970">
        <v>21</v>
      </c>
      <c r="C970">
        <v>10</v>
      </c>
      <c r="D970">
        <v>8</v>
      </c>
      <c r="E970">
        <v>0</v>
      </c>
      <c r="F970">
        <v>80</v>
      </c>
    </row>
    <row r="971" spans="1:6">
      <c r="A971">
        <v>10614</v>
      </c>
      <c r="B971">
        <v>39</v>
      </c>
      <c r="C971">
        <v>18</v>
      </c>
      <c r="D971">
        <v>5</v>
      </c>
      <c r="E971">
        <v>0</v>
      </c>
      <c r="F971">
        <v>90</v>
      </c>
    </row>
    <row r="972" spans="1:6">
      <c r="A972">
        <v>10615</v>
      </c>
      <c r="B972">
        <v>55</v>
      </c>
      <c r="C972">
        <v>24</v>
      </c>
      <c r="D972">
        <v>5</v>
      </c>
      <c r="E972">
        <v>0</v>
      </c>
      <c r="F972">
        <v>120</v>
      </c>
    </row>
    <row r="973" spans="1:6">
      <c r="A973">
        <v>10616</v>
      </c>
      <c r="B973">
        <v>38</v>
      </c>
      <c r="C973">
        <v>263.5</v>
      </c>
      <c r="D973">
        <v>15</v>
      </c>
      <c r="E973">
        <v>0.05</v>
      </c>
      <c r="F973">
        <v>3754.875</v>
      </c>
    </row>
    <row r="974" spans="1:6">
      <c r="A974">
        <v>10616</v>
      </c>
      <c r="B974">
        <v>56</v>
      </c>
      <c r="C974">
        <v>38</v>
      </c>
      <c r="D974">
        <v>14</v>
      </c>
      <c r="E974">
        <v>0</v>
      </c>
      <c r="F974">
        <v>532</v>
      </c>
    </row>
    <row r="975" spans="1:6">
      <c r="A975">
        <v>10616</v>
      </c>
      <c r="B975">
        <v>70</v>
      </c>
      <c r="C975">
        <v>15</v>
      </c>
      <c r="D975">
        <v>15</v>
      </c>
      <c r="E975">
        <v>0.05</v>
      </c>
      <c r="F975">
        <v>213.75</v>
      </c>
    </row>
    <row r="976" spans="1:6">
      <c r="A976">
        <v>10616</v>
      </c>
      <c r="B976">
        <v>71</v>
      </c>
      <c r="C976">
        <v>21.5</v>
      </c>
      <c r="D976">
        <v>15</v>
      </c>
      <c r="E976">
        <v>0.05</v>
      </c>
      <c r="F976">
        <v>306.375</v>
      </c>
    </row>
    <row r="977" spans="1:6">
      <c r="A977">
        <v>10617</v>
      </c>
      <c r="B977">
        <v>59</v>
      </c>
      <c r="C977">
        <v>55</v>
      </c>
      <c r="D977">
        <v>30</v>
      </c>
      <c r="E977">
        <v>0.15</v>
      </c>
      <c r="F977">
        <v>1402.5</v>
      </c>
    </row>
    <row r="978" spans="1:6">
      <c r="A978">
        <v>10618</v>
      </c>
      <c r="B978">
        <v>6</v>
      </c>
      <c r="C978">
        <v>25</v>
      </c>
      <c r="D978">
        <v>70</v>
      </c>
      <c r="E978">
        <v>0</v>
      </c>
      <c r="F978">
        <v>1750</v>
      </c>
    </row>
    <row r="979" spans="1:6">
      <c r="A979">
        <v>10618</v>
      </c>
      <c r="B979">
        <v>56</v>
      </c>
      <c r="C979">
        <v>38</v>
      </c>
      <c r="D979">
        <v>20</v>
      </c>
      <c r="E979">
        <v>0</v>
      </c>
      <c r="F979">
        <v>760</v>
      </c>
    </row>
    <row r="980" spans="1:6">
      <c r="A980">
        <v>10618</v>
      </c>
      <c r="B980">
        <v>68</v>
      </c>
      <c r="C980">
        <v>12.5</v>
      </c>
      <c r="D980">
        <v>15</v>
      </c>
      <c r="E980">
        <v>0</v>
      </c>
      <c r="F980">
        <v>187.5</v>
      </c>
    </row>
    <row r="981" spans="1:6">
      <c r="A981">
        <v>10619</v>
      </c>
      <c r="B981">
        <v>21</v>
      </c>
      <c r="C981">
        <v>10</v>
      </c>
      <c r="D981">
        <v>42</v>
      </c>
      <c r="E981">
        <v>0</v>
      </c>
      <c r="F981">
        <v>420</v>
      </c>
    </row>
    <row r="982" spans="1:6">
      <c r="A982">
        <v>10619</v>
      </c>
      <c r="B982">
        <v>22</v>
      </c>
      <c r="C982">
        <v>21</v>
      </c>
      <c r="D982">
        <v>40</v>
      </c>
      <c r="E982">
        <v>0</v>
      </c>
      <c r="F982">
        <v>840</v>
      </c>
    </row>
    <row r="983" spans="1:6">
      <c r="A983">
        <v>10620</v>
      </c>
      <c r="B983">
        <v>24</v>
      </c>
      <c r="C983">
        <v>4.5</v>
      </c>
      <c r="D983">
        <v>5</v>
      </c>
      <c r="E983">
        <v>0</v>
      </c>
      <c r="F983">
        <v>22.5</v>
      </c>
    </row>
    <row r="984" spans="1:6">
      <c r="A984">
        <v>10620</v>
      </c>
      <c r="B984">
        <v>52</v>
      </c>
      <c r="C984">
        <v>7</v>
      </c>
      <c r="D984">
        <v>5</v>
      </c>
      <c r="E984">
        <v>0</v>
      </c>
      <c r="F984">
        <v>35</v>
      </c>
    </row>
    <row r="985" spans="1:6">
      <c r="A985">
        <v>10621</v>
      </c>
      <c r="B985">
        <v>19</v>
      </c>
      <c r="C985">
        <v>9.1999999999999993</v>
      </c>
      <c r="D985">
        <v>5</v>
      </c>
      <c r="E985">
        <v>0</v>
      </c>
      <c r="F985">
        <v>46</v>
      </c>
    </row>
    <row r="986" spans="1:6">
      <c r="A986">
        <v>10621</v>
      </c>
      <c r="B986">
        <v>23</v>
      </c>
      <c r="C986">
        <v>9</v>
      </c>
      <c r="D986">
        <v>10</v>
      </c>
      <c r="E986">
        <v>0</v>
      </c>
      <c r="F986">
        <v>90</v>
      </c>
    </row>
    <row r="987" spans="1:6">
      <c r="A987">
        <v>10621</v>
      </c>
      <c r="B987">
        <v>70</v>
      </c>
      <c r="C987">
        <v>15</v>
      </c>
      <c r="D987">
        <v>20</v>
      </c>
      <c r="E987">
        <v>0</v>
      </c>
      <c r="F987">
        <v>300</v>
      </c>
    </row>
    <row r="988" spans="1:6">
      <c r="A988">
        <v>10621</v>
      </c>
      <c r="B988">
        <v>71</v>
      </c>
      <c r="C988">
        <v>21.5</v>
      </c>
      <c r="D988">
        <v>15</v>
      </c>
      <c r="E988">
        <v>0</v>
      </c>
      <c r="F988">
        <v>322.5</v>
      </c>
    </row>
    <row r="989" spans="1:6">
      <c r="A989">
        <v>10622</v>
      </c>
      <c r="B989">
        <v>2</v>
      </c>
      <c r="C989">
        <v>19</v>
      </c>
      <c r="D989">
        <v>20</v>
      </c>
      <c r="E989">
        <v>0</v>
      </c>
      <c r="F989">
        <v>380</v>
      </c>
    </row>
    <row r="990" spans="1:6">
      <c r="A990">
        <v>10622</v>
      </c>
      <c r="B990">
        <v>68</v>
      </c>
      <c r="C990">
        <v>12.5</v>
      </c>
      <c r="D990">
        <v>18</v>
      </c>
      <c r="E990">
        <v>0.2</v>
      </c>
      <c r="F990">
        <v>180</v>
      </c>
    </row>
    <row r="991" spans="1:6">
      <c r="A991">
        <v>10623</v>
      </c>
      <c r="B991">
        <v>14</v>
      </c>
      <c r="C991">
        <v>23.25</v>
      </c>
      <c r="D991">
        <v>21</v>
      </c>
      <c r="E991">
        <v>0</v>
      </c>
      <c r="F991">
        <v>488.25</v>
      </c>
    </row>
    <row r="992" spans="1:6">
      <c r="A992">
        <v>10623</v>
      </c>
      <c r="B992">
        <v>19</v>
      </c>
      <c r="C992">
        <v>9.1999999999999993</v>
      </c>
      <c r="D992">
        <v>15</v>
      </c>
      <c r="E992">
        <v>0.1</v>
      </c>
      <c r="F992">
        <v>124.2</v>
      </c>
    </row>
    <row r="993" spans="1:6">
      <c r="A993">
        <v>10623</v>
      </c>
      <c r="B993">
        <v>21</v>
      </c>
      <c r="C993">
        <v>10</v>
      </c>
      <c r="D993">
        <v>25</v>
      </c>
      <c r="E993">
        <v>0.1</v>
      </c>
      <c r="F993">
        <v>225</v>
      </c>
    </row>
    <row r="994" spans="1:6">
      <c r="A994">
        <v>10623</v>
      </c>
      <c r="B994">
        <v>24</v>
      </c>
      <c r="C994">
        <v>4.5</v>
      </c>
      <c r="D994">
        <v>3</v>
      </c>
      <c r="E994">
        <v>0</v>
      </c>
      <c r="F994">
        <v>13.5</v>
      </c>
    </row>
    <row r="995" spans="1:6">
      <c r="A995">
        <v>10623</v>
      </c>
      <c r="B995">
        <v>35</v>
      </c>
      <c r="C995">
        <v>18</v>
      </c>
      <c r="D995">
        <v>30</v>
      </c>
      <c r="E995">
        <v>0.1</v>
      </c>
      <c r="F995">
        <v>486</v>
      </c>
    </row>
    <row r="996" spans="1:6">
      <c r="A996">
        <v>10624</v>
      </c>
      <c r="B996">
        <v>28</v>
      </c>
      <c r="C996">
        <v>45.6</v>
      </c>
      <c r="D996">
        <v>10</v>
      </c>
      <c r="E996">
        <v>0</v>
      </c>
      <c r="F996">
        <v>456</v>
      </c>
    </row>
    <row r="997" spans="1:6">
      <c r="A997">
        <v>10624</v>
      </c>
      <c r="B997">
        <v>29</v>
      </c>
      <c r="C997">
        <v>123.79</v>
      </c>
      <c r="D997">
        <v>6</v>
      </c>
      <c r="E997">
        <v>0</v>
      </c>
      <c r="F997">
        <v>742.74</v>
      </c>
    </row>
    <row r="998" spans="1:6">
      <c r="A998">
        <v>10624</v>
      </c>
      <c r="B998">
        <v>44</v>
      </c>
      <c r="C998">
        <v>19.45</v>
      </c>
      <c r="D998">
        <v>10</v>
      </c>
      <c r="E998">
        <v>0</v>
      </c>
      <c r="F998">
        <v>194.5</v>
      </c>
    </row>
    <row r="999" spans="1:6">
      <c r="A999">
        <v>10625</v>
      </c>
      <c r="B999">
        <v>14</v>
      </c>
      <c r="C999">
        <v>23.25</v>
      </c>
      <c r="D999">
        <v>3</v>
      </c>
      <c r="E999">
        <v>0</v>
      </c>
      <c r="F999">
        <v>69.75</v>
      </c>
    </row>
    <row r="1000" spans="1:6">
      <c r="A1000">
        <v>10625</v>
      </c>
      <c r="B1000">
        <v>42</v>
      </c>
      <c r="C1000">
        <v>14</v>
      </c>
      <c r="D1000">
        <v>5</v>
      </c>
      <c r="E1000">
        <v>0</v>
      </c>
      <c r="F1000">
        <v>70</v>
      </c>
    </row>
    <row r="1001" spans="1:6">
      <c r="A1001">
        <v>10625</v>
      </c>
      <c r="B1001">
        <v>60</v>
      </c>
      <c r="C1001">
        <v>34</v>
      </c>
      <c r="D1001">
        <v>10</v>
      </c>
      <c r="E1001">
        <v>0</v>
      </c>
      <c r="F1001">
        <v>340</v>
      </c>
    </row>
    <row r="1002" spans="1:6">
      <c r="A1002">
        <v>10626</v>
      </c>
      <c r="B1002">
        <v>53</v>
      </c>
      <c r="C1002">
        <v>32.799999999999997</v>
      </c>
      <c r="D1002">
        <v>12</v>
      </c>
      <c r="E1002">
        <v>0</v>
      </c>
      <c r="F1002">
        <v>393.6</v>
      </c>
    </row>
    <row r="1003" spans="1:6">
      <c r="A1003">
        <v>10626</v>
      </c>
      <c r="B1003">
        <v>60</v>
      </c>
      <c r="C1003">
        <v>34</v>
      </c>
      <c r="D1003">
        <v>20</v>
      </c>
      <c r="E1003">
        <v>0</v>
      </c>
      <c r="F1003">
        <v>680</v>
      </c>
    </row>
    <row r="1004" spans="1:6">
      <c r="A1004">
        <v>10626</v>
      </c>
      <c r="B1004">
        <v>71</v>
      </c>
      <c r="C1004">
        <v>21.5</v>
      </c>
      <c r="D1004">
        <v>20</v>
      </c>
      <c r="E1004">
        <v>0</v>
      </c>
      <c r="F1004">
        <v>430</v>
      </c>
    </row>
    <row r="1005" spans="1:6">
      <c r="A1005">
        <v>10627</v>
      </c>
      <c r="B1005">
        <v>62</v>
      </c>
      <c r="C1005">
        <v>49.3</v>
      </c>
      <c r="D1005">
        <v>15</v>
      </c>
      <c r="E1005">
        <v>0</v>
      </c>
      <c r="F1005">
        <v>739.5</v>
      </c>
    </row>
    <row r="1006" spans="1:6">
      <c r="A1006">
        <v>10627</v>
      </c>
      <c r="B1006">
        <v>73</v>
      </c>
      <c r="C1006">
        <v>15</v>
      </c>
      <c r="D1006">
        <v>35</v>
      </c>
      <c r="E1006">
        <v>0.15</v>
      </c>
      <c r="F1006">
        <v>446.25</v>
      </c>
    </row>
    <row r="1007" spans="1:6">
      <c r="A1007">
        <v>10628</v>
      </c>
      <c r="B1007">
        <v>1</v>
      </c>
      <c r="C1007">
        <v>18</v>
      </c>
      <c r="D1007">
        <v>25</v>
      </c>
      <c r="E1007">
        <v>0</v>
      </c>
      <c r="F1007">
        <v>450</v>
      </c>
    </row>
    <row r="1008" spans="1:6">
      <c r="A1008">
        <v>10629</v>
      </c>
      <c r="B1008">
        <v>29</v>
      </c>
      <c r="C1008">
        <v>123.79</v>
      </c>
      <c r="D1008">
        <v>20</v>
      </c>
      <c r="E1008">
        <v>0</v>
      </c>
      <c r="F1008">
        <v>2475.8000000000002</v>
      </c>
    </row>
    <row r="1009" spans="1:6">
      <c r="A1009">
        <v>10629</v>
      </c>
      <c r="B1009">
        <v>64</v>
      </c>
      <c r="C1009">
        <v>33.25</v>
      </c>
      <c r="D1009">
        <v>9</v>
      </c>
      <c r="E1009">
        <v>0</v>
      </c>
      <c r="F1009">
        <v>299.25</v>
      </c>
    </row>
    <row r="1010" spans="1:6">
      <c r="A1010">
        <v>10630</v>
      </c>
      <c r="B1010">
        <v>55</v>
      </c>
      <c r="C1010">
        <v>24</v>
      </c>
      <c r="D1010">
        <v>12</v>
      </c>
      <c r="E1010">
        <v>0.05</v>
      </c>
      <c r="F1010">
        <v>273.60000000000002</v>
      </c>
    </row>
    <row r="1011" spans="1:6">
      <c r="A1011">
        <v>10630</v>
      </c>
      <c r="B1011">
        <v>76</v>
      </c>
      <c r="C1011">
        <v>18</v>
      </c>
      <c r="D1011">
        <v>35</v>
      </c>
      <c r="E1011">
        <v>0</v>
      </c>
      <c r="F1011">
        <v>630</v>
      </c>
    </row>
    <row r="1012" spans="1:6">
      <c r="A1012">
        <v>10631</v>
      </c>
      <c r="B1012">
        <v>75</v>
      </c>
      <c r="C1012">
        <v>7.75</v>
      </c>
      <c r="D1012">
        <v>8</v>
      </c>
      <c r="E1012">
        <v>0.1</v>
      </c>
      <c r="F1012">
        <v>55.8</v>
      </c>
    </row>
    <row r="1013" spans="1:6">
      <c r="A1013">
        <v>10632</v>
      </c>
      <c r="B1013">
        <v>2</v>
      </c>
      <c r="C1013">
        <v>19</v>
      </c>
      <c r="D1013">
        <v>30</v>
      </c>
      <c r="E1013">
        <v>0.05</v>
      </c>
      <c r="F1013">
        <v>541.5</v>
      </c>
    </row>
    <row r="1014" spans="1:6">
      <c r="A1014">
        <v>10632</v>
      </c>
      <c r="B1014">
        <v>33</v>
      </c>
      <c r="C1014">
        <v>2.5</v>
      </c>
      <c r="D1014">
        <v>20</v>
      </c>
      <c r="E1014">
        <v>0.05</v>
      </c>
      <c r="F1014">
        <v>47.5</v>
      </c>
    </row>
    <row r="1015" spans="1:6">
      <c r="A1015">
        <v>10633</v>
      </c>
      <c r="B1015">
        <v>12</v>
      </c>
      <c r="C1015">
        <v>38</v>
      </c>
      <c r="D1015">
        <v>36</v>
      </c>
      <c r="E1015">
        <v>0.15</v>
      </c>
      <c r="F1015">
        <v>1162.8</v>
      </c>
    </row>
    <row r="1016" spans="1:6">
      <c r="A1016">
        <v>10633</v>
      </c>
      <c r="B1016">
        <v>13</v>
      </c>
      <c r="C1016">
        <v>6</v>
      </c>
      <c r="D1016">
        <v>13</v>
      </c>
      <c r="E1016">
        <v>0.15</v>
      </c>
      <c r="F1016">
        <v>66.3</v>
      </c>
    </row>
    <row r="1017" spans="1:6">
      <c r="A1017">
        <v>10633</v>
      </c>
      <c r="B1017">
        <v>26</v>
      </c>
      <c r="C1017">
        <v>31.23</v>
      </c>
      <c r="D1017">
        <v>35</v>
      </c>
      <c r="E1017">
        <v>0.15</v>
      </c>
      <c r="F1017">
        <v>929.09249999999997</v>
      </c>
    </row>
    <row r="1018" spans="1:6">
      <c r="A1018">
        <v>10633</v>
      </c>
      <c r="B1018">
        <v>62</v>
      </c>
      <c r="C1018">
        <v>49.3</v>
      </c>
      <c r="D1018">
        <v>80</v>
      </c>
      <c r="E1018">
        <v>0.15</v>
      </c>
      <c r="F1018">
        <v>3352.4</v>
      </c>
    </row>
    <row r="1019" spans="1:6">
      <c r="A1019">
        <v>10634</v>
      </c>
      <c r="B1019">
        <v>7</v>
      </c>
      <c r="C1019">
        <v>30</v>
      </c>
      <c r="D1019">
        <v>35</v>
      </c>
      <c r="E1019">
        <v>0</v>
      </c>
      <c r="F1019">
        <v>1050</v>
      </c>
    </row>
    <row r="1020" spans="1:6">
      <c r="A1020">
        <v>10634</v>
      </c>
      <c r="B1020">
        <v>18</v>
      </c>
      <c r="C1020">
        <v>62.5</v>
      </c>
      <c r="D1020">
        <v>50</v>
      </c>
      <c r="E1020">
        <v>0</v>
      </c>
      <c r="F1020">
        <v>3125</v>
      </c>
    </row>
    <row r="1021" spans="1:6">
      <c r="A1021">
        <v>10634</v>
      </c>
      <c r="B1021">
        <v>51</v>
      </c>
      <c r="C1021">
        <v>53</v>
      </c>
      <c r="D1021">
        <v>15</v>
      </c>
      <c r="E1021">
        <v>0</v>
      </c>
      <c r="F1021">
        <v>795</v>
      </c>
    </row>
    <row r="1022" spans="1:6">
      <c r="A1022">
        <v>10634</v>
      </c>
      <c r="B1022">
        <v>75</v>
      </c>
      <c r="C1022">
        <v>7.75</v>
      </c>
      <c r="D1022">
        <v>2</v>
      </c>
      <c r="E1022">
        <v>0</v>
      </c>
      <c r="F1022">
        <v>15.5</v>
      </c>
    </row>
    <row r="1023" spans="1:6">
      <c r="A1023">
        <v>10635</v>
      </c>
      <c r="B1023">
        <v>4</v>
      </c>
      <c r="C1023">
        <v>22</v>
      </c>
      <c r="D1023">
        <v>10</v>
      </c>
      <c r="E1023">
        <v>0.1</v>
      </c>
      <c r="F1023">
        <v>198</v>
      </c>
    </row>
    <row r="1024" spans="1:6">
      <c r="A1024">
        <v>10635</v>
      </c>
      <c r="B1024">
        <v>5</v>
      </c>
      <c r="C1024">
        <v>21.35</v>
      </c>
      <c r="D1024">
        <v>15</v>
      </c>
      <c r="E1024">
        <v>0.1</v>
      </c>
      <c r="F1024">
        <v>288.22500000000002</v>
      </c>
    </row>
    <row r="1025" spans="1:6">
      <c r="A1025">
        <v>10635</v>
      </c>
      <c r="B1025">
        <v>22</v>
      </c>
      <c r="C1025">
        <v>21</v>
      </c>
      <c r="D1025">
        <v>40</v>
      </c>
      <c r="E1025">
        <v>0</v>
      </c>
      <c r="F1025">
        <v>840</v>
      </c>
    </row>
    <row r="1026" spans="1:6">
      <c r="A1026">
        <v>10636</v>
      </c>
      <c r="B1026">
        <v>4</v>
      </c>
      <c r="C1026">
        <v>22</v>
      </c>
      <c r="D1026">
        <v>25</v>
      </c>
      <c r="E1026">
        <v>0</v>
      </c>
      <c r="F1026">
        <v>550</v>
      </c>
    </row>
    <row r="1027" spans="1:6">
      <c r="A1027">
        <v>10636</v>
      </c>
      <c r="B1027">
        <v>58</v>
      </c>
      <c r="C1027">
        <v>13.25</v>
      </c>
      <c r="D1027">
        <v>6</v>
      </c>
      <c r="E1027">
        <v>0</v>
      </c>
      <c r="F1027">
        <v>79.5</v>
      </c>
    </row>
    <row r="1028" spans="1:6">
      <c r="A1028">
        <v>10637</v>
      </c>
      <c r="B1028">
        <v>11</v>
      </c>
      <c r="C1028">
        <v>21</v>
      </c>
      <c r="D1028">
        <v>10</v>
      </c>
      <c r="E1028">
        <v>0</v>
      </c>
      <c r="F1028">
        <v>210</v>
      </c>
    </row>
    <row r="1029" spans="1:6">
      <c r="A1029">
        <v>10637</v>
      </c>
      <c r="B1029">
        <v>50</v>
      </c>
      <c r="C1029">
        <v>16.25</v>
      </c>
      <c r="D1029">
        <v>25</v>
      </c>
      <c r="E1029">
        <v>0.05</v>
      </c>
      <c r="F1029">
        <v>385.9375</v>
      </c>
    </row>
    <row r="1030" spans="1:6">
      <c r="A1030">
        <v>10637</v>
      </c>
      <c r="B1030">
        <v>56</v>
      </c>
      <c r="C1030">
        <v>38</v>
      </c>
      <c r="D1030">
        <v>60</v>
      </c>
      <c r="E1030">
        <v>0.05</v>
      </c>
      <c r="F1030">
        <v>2166</v>
      </c>
    </row>
    <row r="1031" spans="1:6">
      <c r="A1031">
        <v>10638</v>
      </c>
      <c r="B1031">
        <v>45</v>
      </c>
      <c r="C1031">
        <v>9.5</v>
      </c>
      <c r="D1031">
        <v>20</v>
      </c>
      <c r="E1031">
        <v>0</v>
      </c>
      <c r="F1031">
        <v>190</v>
      </c>
    </row>
    <row r="1032" spans="1:6">
      <c r="A1032">
        <v>10638</v>
      </c>
      <c r="B1032">
        <v>65</v>
      </c>
      <c r="C1032">
        <v>21.05</v>
      </c>
      <c r="D1032">
        <v>21</v>
      </c>
      <c r="E1032">
        <v>0</v>
      </c>
      <c r="F1032">
        <v>442.05</v>
      </c>
    </row>
    <row r="1033" spans="1:6">
      <c r="A1033">
        <v>10638</v>
      </c>
      <c r="B1033">
        <v>72</v>
      </c>
      <c r="C1033">
        <v>34.799999999999997</v>
      </c>
      <c r="D1033">
        <v>60</v>
      </c>
      <c r="E1033">
        <v>0</v>
      </c>
      <c r="F1033">
        <v>2088</v>
      </c>
    </row>
    <row r="1034" spans="1:6">
      <c r="A1034">
        <v>10639</v>
      </c>
      <c r="B1034">
        <v>18</v>
      </c>
      <c r="C1034">
        <v>62.5</v>
      </c>
      <c r="D1034">
        <v>8</v>
      </c>
      <c r="E1034">
        <v>0</v>
      </c>
      <c r="F1034">
        <v>500</v>
      </c>
    </row>
    <row r="1035" spans="1:6">
      <c r="A1035">
        <v>10640</v>
      </c>
      <c r="B1035">
        <v>69</v>
      </c>
      <c r="C1035">
        <v>36</v>
      </c>
      <c r="D1035">
        <v>20</v>
      </c>
      <c r="E1035">
        <v>0.25</v>
      </c>
      <c r="F1035">
        <v>540</v>
      </c>
    </row>
    <row r="1036" spans="1:6">
      <c r="A1036">
        <v>10640</v>
      </c>
      <c r="B1036">
        <v>70</v>
      </c>
      <c r="C1036">
        <v>15</v>
      </c>
      <c r="D1036">
        <v>15</v>
      </c>
      <c r="E1036">
        <v>0.25</v>
      </c>
      <c r="F1036">
        <v>168.75</v>
      </c>
    </row>
    <row r="1037" spans="1:6">
      <c r="A1037">
        <v>10641</v>
      </c>
      <c r="B1037">
        <v>2</v>
      </c>
      <c r="C1037">
        <v>19</v>
      </c>
      <c r="D1037">
        <v>50</v>
      </c>
      <c r="E1037">
        <v>0</v>
      </c>
      <c r="F1037">
        <v>950</v>
      </c>
    </row>
    <row r="1038" spans="1:6">
      <c r="A1038">
        <v>10641</v>
      </c>
      <c r="B1038">
        <v>40</v>
      </c>
      <c r="C1038">
        <v>18.399999999999999</v>
      </c>
      <c r="D1038">
        <v>60</v>
      </c>
      <c r="E1038">
        <v>0</v>
      </c>
      <c r="F1038">
        <v>1104</v>
      </c>
    </row>
    <row r="1039" spans="1:6">
      <c r="A1039">
        <v>10642</v>
      </c>
      <c r="B1039">
        <v>21</v>
      </c>
      <c r="C1039">
        <v>10</v>
      </c>
      <c r="D1039">
        <v>30</v>
      </c>
      <c r="E1039">
        <v>0.2</v>
      </c>
      <c r="F1039">
        <v>240</v>
      </c>
    </row>
    <row r="1040" spans="1:6">
      <c r="A1040">
        <v>10642</v>
      </c>
      <c r="B1040">
        <v>61</v>
      </c>
      <c r="C1040">
        <v>28.5</v>
      </c>
      <c r="D1040">
        <v>20</v>
      </c>
      <c r="E1040">
        <v>0.2</v>
      </c>
      <c r="F1040">
        <v>456</v>
      </c>
    </row>
    <row r="1041" spans="1:6">
      <c r="A1041">
        <v>10643</v>
      </c>
      <c r="B1041">
        <v>28</v>
      </c>
      <c r="C1041">
        <v>45.6</v>
      </c>
      <c r="D1041">
        <v>15</v>
      </c>
      <c r="E1041">
        <v>0.25</v>
      </c>
      <c r="F1041">
        <v>513</v>
      </c>
    </row>
    <row r="1042" spans="1:6">
      <c r="A1042">
        <v>10643</v>
      </c>
      <c r="B1042">
        <v>39</v>
      </c>
      <c r="C1042">
        <v>18</v>
      </c>
      <c r="D1042">
        <v>21</v>
      </c>
      <c r="E1042">
        <v>0.25</v>
      </c>
      <c r="F1042">
        <v>283.5</v>
      </c>
    </row>
    <row r="1043" spans="1:6">
      <c r="A1043">
        <v>10643</v>
      </c>
      <c r="B1043">
        <v>46</v>
      </c>
      <c r="C1043">
        <v>12</v>
      </c>
      <c r="D1043">
        <v>2</v>
      </c>
      <c r="E1043">
        <v>0.25</v>
      </c>
      <c r="F1043">
        <v>18</v>
      </c>
    </row>
    <row r="1044" spans="1:6">
      <c r="A1044">
        <v>10644</v>
      </c>
      <c r="B1044">
        <v>18</v>
      </c>
      <c r="C1044">
        <v>62.5</v>
      </c>
      <c r="D1044">
        <v>4</v>
      </c>
      <c r="E1044">
        <v>0.1</v>
      </c>
      <c r="F1044">
        <v>225</v>
      </c>
    </row>
    <row r="1045" spans="1:6">
      <c r="A1045">
        <v>10644</v>
      </c>
      <c r="B1045">
        <v>43</v>
      </c>
      <c r="C1045">
        <v>46</v>
      </c>
      <c r="D1045">
        <v>20</v>
      </c>
      <c r="E1045">
        <v>0</v>
      </c>
      <c r="F1045">
        <v>920</v>
      </c>
    </row>
    <row r="1046" spans="1:6">
      <c r="A1046">
        <v>10644</v>
      </c>
      <c r="B1046">
        <v>46</v>
      </c>
      <c r="C1046">
        <v>12</v>
      </c>
      <c r="D1046">
        <v>21</v>
      </c>
      <c r="E1046">
        <v>0.1</v>
      </c>
      <c r="F1046">
        <v>226.8</v>
      </c>
    </row>
    <row r="1047" spans="1:6">
      <c r="A1047">
        <v>10645</v>
      </c>
      <c r="B1047">
        <v>18</v>
      </c>
      <c r="C1047">
        <v>62.5</v>
      </c>
      <c r="D1047">
        <v>20</v>
      </c>
      <c r="E1047">
        <v>0</v>
      </c>
      <c r="F1047">
        <v>1250</v>
      </c>
    </row>
    <row r="1048" spans="1:6">
      <c r="A1048">
        <v>10645</v>
      </c>
      <c r="B1048">
        <v>36</v>
      </c>
      <c r="C1048">
        <v>19</v>
      </c>
      <c r="D1048">
        <v>15</v>
      </c>
      <c r="E1048">
        <v>0</v>
      </c>
      <c r="F1048">
        <v>285</v>
      </c>
    </row>
    <row r="1049" spans="1:6">
      <c r="A1049">
        <v>10646</v>
      </c>
      <c r="B1049">
        <v>1</v>
      </c>
      <c r="C1049">
        <v>18</v>
      </c>
      <c r="D1049">
        <v>15</v>
      </c>
      <c r="E1049">
        <v>0.25</v>
      </c>
      <c r="F1049">
        <v>202.5</v>
      </c>
    </row>
    <row r="1050" spans="1:6">
      <c r="A1050">
        <v>10646</v>
      </c>
      <c r="B1050">
        <v>10</v>
      </c>
      <c r="C1050">
        <v>31</v>
      </c>
      <c r="D1050">
        <v>18</v>
      </c>
      <c r="E1050">
        <v>0.25</v>
      </c>
      <c r="F1050">
        <v>418.5</v>
      </c>
    </row>
    <row r="1051" spans="1:6">
      <c r="A1051">
        <v>10646</v>
      </c>
      <c r="B1051">
        <v>71</v>
      </c>
      <c r="C1051">
        <v>21.5</v>
      </c>
      <c r="D1051">
        <v>30</v>
      </c>
      <c r="E1051">
        <v>0.25</v>
      </c>
      <c r="F1051">
        <v>483.75</v>
      </c>
    </row>
    <row r="1052" spans="1:6">
      <c r="A1052">
        <v>10646</v>
      </c>
      <c r="B1052">
        <v>77</v>
      </c>
      <c r="C1052">
        <v>13</v>
      </c>
      <c r="D1052">
        <v>35</v>
      </c>
      <c r="E1052">
        <v>0.25</v>
      </c>
      <c r="F1052">
        <v>341.25</v>
      </c>
    </row>
    <row r="1053" spans="1:6">
      <c r="A1053">
        <v>10647</v>
      </c>
      <c r="B1053">
        <v>19</v>
      </c>
      <c r="C1053">
        <v>9.1999999999999993</v>
      </c>
      <c r="D1053">
        <v>30</v>
      </c>
      <c r="E1053">
        <v>0</v>
      </c>
      <c r="F1053">
        <v>276</v>
      </c>
    </row>
    <row r="1054" spans="1:6">
      <c r="A1054">
        <v>10647</v>
      </c>
      <c r="B1054">
        <v>39</v>
      </c>
      <c r="C1054">
        <v>18</v>
      </c>
      <c r="D1054">
        <v>20</v>
      </c>
      <c r="E1054">
        <v>0</v>
      </c>
      <c r="F1054">
        <v>360</v>
      </c>
    </row>
    <row r="1055" spans="1:6">
      <c r="A1055">
        <v>10648</v>
      </c>
      <c r="B1055">
        <v>22</v>
      </c>
      <c r="C1055">
        <v>21</v>
      </c>
      <c r="D1055">
        <v>15</v>
      </c>
      <c r="E1055">
        <v>0</v>
      </c>
      <c r="F1055">
        <v>315</v>
      </c>
    </row>
    <row r="1056" spans="1:6">
      <c r="A1056">
        <v>10648</v>
      </c>
      <c r="B1056">
        <v>24</v>
      </c>
      <c r="C1056">
        <v>4.5</v>
      </c>
      <c r="D1056">
        <v>15</v>
      </c>
      <c r="E1056">
        <v>0.15</v>
      </c>
      <c r="F1056">
        <v>57.375</v>
      </c>
    </row>
    <row r="1057" spans="1:6">
      <c r="A1057">
        <v>10649</v>
      </c>
      <c r="B1057">
        <v>28</v>
      </c>
      <c r="C1057">
        <v>45.6</v>
      </c>
      <c r="D1057">
        <v>20</v>
      </c>
      <c r="E1057">
        <v>0</v>
      </c>
      <c r="F1057">
        <v>912</v>
      </c>
    </row>
    <row r="1058" spans="1:6">
      <c r="A1058">
        <v>10649</v>
      </c>
      <c r="B1058">
        <v>72</v>
      </c>
      <c r="C1058">
        <v>34.799999999999997</v>
      </c>
      <c r="D1058">
        <v>15</v>
      </c>
      <c r="E1058">
        <v>0</v>
      </c>
      <c r="F1058">
        <v>522</v>
      </c>
    </row>
    <row r="1059" spans="1:6">
      <c r="A1059">
        <v>10650</v>
      </c>
      <c r="B1059">
        <v>30</v>
      </c>
      <c r="C1059">
        <v>25.89</v>
      </c>
      <c r="D1059">
        <v>30</v>
      </c>
      <c r="E1059">
        <v>0</v>
      </c>
      <c r="F1059">
        <v>776.7</v>
      </c>
    </row>
    <row r="1060" spans="1:6">
      <c r="A1060">
        <v>10650</v>
      </c>
      <c r="B1060">
        <v>53</v>
      </c>
      <c r="C1060">
        <v>32.799999999999997</v>
      </c>
      <c r="D1060">
        <v>25</v>
      </c>
      <c r="E1060">
        <v>0.05</v>
      </c>
      <c r="F1060">
        <v>779</v>
      </c>
    </row>
    <row r="1061" spans="1:6">
      <c r="A1061">
        <v>10650</v>
      </c>
      <c r="B1061">
        <v>54</v>
      </c>
      <c r="C1061">
        <v>7.45</v>
      </c>
      <c r="D1061">
        <v>30</v>
      </c>
      <c r="E1061">
        <v>0</v>
      </c>
      <c r="F1061">
        <v>223.5</v>
      </c>
    </row>
    <row r="1062" spans="1:6">
      <c r="A1062">
        <v>10651</v>
      </c>
      <c r="B1062">
        <v>19</v>
      </c>
      <c r="C1062">
        <v>9.1999999999999993</v>
      </c>
      <c r="D1062">
        <v>12</v>
      </c>
      <c r="E1062">
        <v>0.25</v>
      </c>
      <c r="F1062">
        <v>82.8</v>
      </c>
    </row>
    <row r="1063" spans="1:6">
      <c r="A1063">
        <v>10651</v>
      </c>
      <c r="B1063">
        <v>22</v>
      </c>
      <c r="C1063">
        <v>21</v>
      </c>
      <c r="D1063">
        <v>20</v>
      </c>
      <c r="E1063">
        <v>0.25</v>
      </c>
      <c r="F1063">
        <v>315</v>
      </c>
    </row>
    <row r="1064" spans="1:6">
      <c r="A1064">
        <v>10652</v>
      </c>
      <c r="B1064">
        <v>30</v>
      </c>
      <c r="C1064">
        <v>25.89</v>
      </c>
      <c r="D1064">
        <v>2</v>
      </c>
      <c r="E1064">
        <v>0.25</v>
      </c>
      <c r="F1064">
        <v>38.835000000000001</v>
      </c>
    </row>
    <row r="1065" spans="1:6">
      <c r="A1065">
        <v>10652</v>
      </c>
      <c r="B1065">
        <v>42</v>
      </c>
      <c r="C1065">
        <v>14</v>
      </c>
      <c r="D1065">
        <v>20</v>
      </c>
      <c r="E1065">
        <v>0</v>
      </c>
      <c r="F1065">
        <v>280</v>
      </c>
    </row>
    <row r="1066" spans="1:6">
      <c r="A1066">
        <v>10653</v>
      </c>
      <c r="B1066">
        <v>16</v>
      </c>
      <c r="C1066">
        <v>17.45</v>
      </c>
      <c r="D1066">
        <v>30</v>
      </c>
      <c r="E1066">
        <v>0.1</v>
      </c>
      <c r="F1066">
        <v>471.15</v>
      </c>
    </row>
    <row r="1067" spans="1:6">
      <c r="A1067">
        <v>10653</v>
      </c>
      <c r="B1067">
        <v>60</v>
      </c>
      <c r="C1067">
        <v>34</v>
      </c>
      <c r="D1067">
        <v>20</v>
      </c>
      <c r="E1067">
        <v>0.1</v>
      </c>
      <c r="F1067">
        <v>612</v>
      </c>
    </row>
    <row r="1068" spans="1:6">
      <c r="A1068">
        <v>10654</v>
      </c>
      <c r="B1068">
        <v>4</v>
      </c>
      <c r="C1068">
        <v>22</v>
      </c>
      <c r="D1068">
        <v>12</v>
      </c>
      <c r="E1068">
        <v>0.1</v>
      </c>
      <c r="F1068">
        <v>237.6</v>
      </c>
    </row>
    <row r="1069" spans="1:6">
      <c r="A1069">
        <v>10654</v>
      </c>
      <c r="B1069">
        <v>39</v>
      </c>
      <c r="C1069">
        <v>18</v>
      </c>
      <c r="D1069">
        <v>20</v>
      </c>
      <c r="E1069">
        <v>0.1</v>
      </c>
      <c r="F1069">
        <v>324</v>
      </c>
    </row>
    <row r="1070" spans="1:6">
      <c r="A1070">
        <v>10654</v>
      </c>
      <c r="B1070">
        <v>54</v>
      </c>
      <c r="C1070">
        <v>7.45</v>
      </c>
      <c r="D1070">
        <v>6</v>
      </c>
      <c r="E1070">
        <v>0.1</v>
      </c>
      <c r="F1070">
        <v>40.229999999999997</v>
      </c>
    </row>
    <row r="1071" spans="1:6">
      <c r="A1071">
        <v>10655</v>
      </c>
      <c r="B1071">
        <v>41</v>
      </c>
      <c r="C1071">
        <v>9.65</v>
      </c>
      <c r="D1071">
        <v>20</v>
      </c>
      <c r="E1071">
        <v>0.2</v>
      </c>
      <c r="F1071">
        <v>154.4</v>
      </c>
    </row>
    <row r="1072" spans="1:6">
      <c r="A1072">
        <v>10656</v>
      </c>
      <c r="B1072">
        <v>14</v>
      </c>
      <c r="C1072">
        <v>23.25</v>
      </c>
      <c r="D1072">
        <v>3</v>
      </c>
      <c r="E1072">
        <v>0.1</v>
      </c>
      <c r="F1072">
        <v>62.774999999999999</v>
      </c>
    </row>
    <row r="1073" spans="1:6">
      <c r="A1073">
        <v>10656</v>
      </c>
      <c r="B1073">
        <v>44</v>
      </c>
      <c r="C1073">
        <v>19.45</v>
      </c>
      <c r="D1073">
        <v>28</v>
      </c>
      <c r="E1073">
        <v>0.1</v>
      </c>
      <c r="F1073">
        <v>490.14</v>
      </c>
    </row>
    <row r="1074" spans="1:6">
      <c r="A1074">
        <v>10656</v>
      </c>
      <c r="B1074">
        <v>47</v>
      </c>
      <c r="C1074">
        <v>9.5</v>
      </c>
      <c r="D1074">
        <v>6</v>
      </c>
      <c r="E1074">
        <v>0.1</v>
      </c>
      <c r="F1074">
        <v>51.3</v>
      </c>
    </row>
    <row r="1075" spans="1:6">
      <c r="A1075">
        <v>10657</v>
      </c>
      <c r="B1075">
        <v>15</v>
      </c>
      <c r="C1075">
        <v>15.5</v>
      </c>
      <c r="D1075">
        <v>50</v>
      </c>
      <c r="E1075">
        <v>0</v>
      </c>
      <c r="F1075">
        <v>775</v>
      </c>
    </row>
    <row r="1076" spans="1:6">
      <c r="A1076">
        <v>10657</v>
      </c>
      <c r="B1076">
        <v>41</v>
      </c>
      <c r="C1076">
        <v>9.65</v>
      </c>
      <c r="D1076">
        <v>24</v>
      </c>
      <c r="E1076">
        <v>0</v>
      </c>
      <c r="F1076">
        <v>231.6</v>
      </c>
    </row>
    <row r="1077" spans="1:6">
      <c r="A1077">
        <v>10657</v>
      </c>
      <c r="B1077">
        <v>46</v>
      </c>
      <c r="C1077">
        <v>12</v>
      </c>
      <c r="D1077">
        <v>45</v>
      </c>
      <c r="E1077">
        <v>0</v>
      </c>
      <c r="F1077">
        <v>540</v>
      </c>
    </row>
    <row r="1078" spans="1:6">
      <c r="A1078">
        <v>10657</v>
      </c>
      <c r="B1078">
        <v>47</v>
      </c>
      <c r="C1078">
        <v>9.5</v>
      </c>
      <c r="D1078">
        <v>10</v>
      </c>
      <c r="E1078">
        <v>0</v>
      </c>
      <c r="F1078">
        <v>95</v>
      </c>
    </row>
    <row r="1079" spans="1:6">
      <c r="A1079">
        <v>10657</v>
      </c>
      <c r="B1079">
        <v>56</v>
      </c>
      <c r="C1079">
        <v>38</v>
      </c>
      <c r="D1079">
        <v>45</v>
      </c>
      <c r="E1079">
        <v>0</v>
      </c>
      <c r="F1079">
        <v>1710</v>
      </c>
    </row>
    <row r="1080" spans="1:6">
      <c r="A1080">
        <v>10657</v>
      </c>
      <c r="B1080">
        <v>60</v>
      </c>
      <c r="C1080">
        <v>34</v>
      </c>
      <c r="D1080">
        <v>30</v>
      </c>
      <c r="E1080">
        <v>0</v>
      </c>
      <c r="F1080">
        <v>1020</v>
      </c>
    </row>
    <row r="1081" spans="1:6">
      <c r="A1081">
        <v>10658</v>
      </c>
      <c r="B1081">
        <v>21</v>
      </c>
      <c r="C1081">
        <v>10</v>
      </c>
      <c r="D1081">
        <v>60</v>
      </c>
      <c r="E1081">
        <v>0</v>
      </c>
      <c r="F1081">
        <v>600</v>
      </c>
    </row>
    <row r="1082" spans="1:6">
      <c r="A1082">
        <v>10658</v>
      </c>
      <c r="B1082">
        <v>40</v>
      </c>
      <c r="C1082">
        <v>18.399999999999999</v>
      </c>
      <c r="D1082">
        <v>70</v>
      </c>
      <c r="E1082">
        <v>0.05</v>
      </c>
      <c r="F1082">
        <v>1223.5999999999999</v>
      </c>
    </row>
    <row r="1083" spans="1:6">
      <c r="A1083">
        <v>10658</v>
      </c>
      <c r="B1083">
        <v>60</v>
      </c>
      <c r="C1083">
        <v>34</v>
      </c>
      <c r="D1083">
        <v>55</v>
      </c>
      <c r="E1083">
        <v>0.05</v>
      </c>
      <c r="F1083">
        <v>1776.5</v>
      </c>
    </row>
    <row r="1084" spans="1:6">
      <c r="A1084">
        <v>10658</v>
      </c>
      <c r="B1084">
        <v>77</v>
      </c>
      <c r="C1084">
        <v>13</v>
      </c>
      <c r="D1084">
        <v>70</v>
      </c>
      <c r="E1084">
        <v>0.05</v>
      </c>
      <c r="F1084">
        <v>864.5</v>
      </c>
    </row>
    <row r="1085" spans="1:6">
      <c r="A1085">
        <v>10659</v>
      </c>
      <c r="B1085">
        <v>31</v>
      </c>
      <c r="C1085">
        <v>12.5</v>
      </c>
      <c r="D1085">
        <v>20</v>
      </c>
      <c r="E1085">
        <v>0.05</v>
      </c>
      <c r="F1085">
        <v>237.5</v>
      </c>
    </row>
    <row r="1086" spans="1:6">
      <c r="A1086">
        <v>10659</v>
      </c>
      <c r="B1086">
        <v>40</v>
      </c>
      <c r="C1086">
        <v>18.399999999999999</v>
      </c>
      <c r="D1086">
        <v>24</v>
      </c>
      <c r="E1086">
        <v>0.05</v>
      </c>
      <c r="F1086">
        <v>419.52</v>
      </c>
    </row>
    <row r="1087" spans="1:6">
      <c r="A1087">
        <v>10659</v>
      </c>
      <c r="B1087">
        <v>70</v>
      </c>
      <c r="C1087">
        <v>15</v>
      </c>
      <c r="D1087">
        <v>40</v>
      </c>
      <c r="E1087">
        <v>0.05</v>
      </c>
      <c r="F1087">
        <v>570</v>
      </c>
    </row>
    <row r="1088" spans="1:6">
      <c r="A1088">
        <v>10660</v>
      </c>
      <c r="B1088">
        <v>20</v>
      </c>
      <c r="C1088">
        <v>81</v>
      </c>
      <c r="D1088">
        <v>21</v>
      </c>
      <c r="E1088">
        <v>0</v>
      </c>
      <c r="F1088">
        <v>1701</v>
      </c>
    </row>
    <row r="1089" spans="1:6">
      <c r="A1089">
        <v>10661</v>
      </c>
      <c r="B1089">
        <v>39</v>
      </c>
      <c r="C1089">
        <v>18</v>
      </c>
      <c r="D1089">
        <v>3</v>
      </c>
      <c r="E1089">
        <v>0.2</v>
      </c>
      <c r="F1089">
        <v>43.2</v>
      </c>
    </row>
    <row r="1090" spans="1:6">
      <c r="A1090">
        <v>10661</v>
      </c>
      <c r="B1090">
        <v>58</v>
      </c>
      <c r="C1090">
        <v>13.25</v>
      </c>
      <c r="D1090">
        <v>49</v>
      </c>
      <c r="E1090">
        <v>0.2</v>
      </c>
      <c r="F1090">
        <v>519.4</v>
      </c>
    </row>
    <row r="1091" spans="1:6">
      <c r="A1091">
        <v>10662</v>
      </c>
      <c r="B1091">
        <v>68</v>
      </c>
      <c r="C1091">
        <v>12.5</v>
      </c>
      <c r="D1091">
        <v>10</v>
      </c>
      <c r="E1091">
        <v>0</v>
      </c>
      <c r="F1091">
        <v>125</v>
      </c>
    </row>
    <row r="1092" spans="1:6">
      <c r="A1092">
        <v>10663</v>
      </c>
      <c r="B1092">
        <v>40</v>
      </c>
      <c r="C1092">
        <v>18.399999999999999</v>
      </c>
      <c r="D1092">
        <v>30</v>
      </c>
      <c r="E1092">
        <v>0.05</v>
      </c>
      <c r="F1092">
        <v>524.4</v>
      </c>
    </row>
    <row r="1093" spans="1:6">
      <c r="A1093">
        <v>10663</v>
      </c>
      <c r="B1093">
        <v>42</v>
      </c>
      <c r="C1093">
        <v>14</v>
      </c>
      <c r="D1093">
        <v>30</v>
      </c>
      <c r="E1093">
        <v>0.05</v>
      </c>
      <c r="F1093">
        <v>399</v>
      </c>
    </row>
    <row r="1094" spans="1:6">
      <c r="A1094">
        <v>10663</v>
      </c>
      <c r="B1094">
        <v>51</v>
      </c>
      <c r="C1094">
        <v>53</v>
      </c>
      <c r="D1094">
        <v>20</v>
      </c>
      <c r="E1094">
        <v>0.05</v>
      </c>
      <c r="F1094">
        <v>1007</v>
      </c>
    </row>
    <row r="1095" spans="1:6">
      <c r="A1095">
        <v>10664</v>
      </c>
      <c r="B1095">
        <v>10</v>
      </c>
      <c r="C1095">
        <v>31</v>
      </c>
      <c r="D1095">
        <v>24</v>
      </c>
      <c r="E1095">
        <v>0.15</v>
      </c>
      <c r="F1095">
        <v>632.4</v>
      </c>
    </row>
    <row r="1096" spans="1:6">
      <c r="A1096">
        <v>10664</v>
      </c>
      <c r="B1096">
        <v>56</v>
      </c>
      <c r="C1096">
        <v>38</v>
      </c>
      <c r="D1096">
        <v>12</v>
      </c>
      <c r="E1096">
        <v>0.15</v>
      </c>
      <c r="F1096">
        <v>387.6</v>
      </c>
    </row>
    <row r="1097" spans="1:6">
      <c r="A1097">
        <v>10664</v>
      </c>
      <c r="B1097">
        <v>65</v>
      </c>
      <c r="C1097">
        <v>21.05</v>
      </c>
      <c r="D1097">
        <v>15</v>
      </c>
      <c r="E1097">
        <v>0.15</v>
      </c>
      <c r="F1097">
        <v>268.38749999999999</v>
      </c>
    </row>
    <row r="1098" spans="1:6">
      <c r="A1098">
        <v>10665</v>
      </c>
      <c r="B1098">
        <v>51</v>
      </c>
      <c r="C1098">
        <v>53</v>
      </c>
      <c r="D1098">
        <v>20</v>
      </c>
      <c r="E1098">
        <v>0</v>
      </c>
      <c r="F1098">
        <v>1060</v>
      </c>
    </row>
    <row r="1099" spans="1:6">
      <c r="A1099">
        <v>10665</v>
      </c>
      <c r="B1099">
        <v>59</v>
      </c>
      <c r="C1099">
        <v>55</v>
      </c>
      <c r="D1099">
        <v>1</v>
      </c>
      <c r="E1099">
        <v>0</v>
      </c>
      <c r="F1099">
        <v>55</v>
      </c>
    </row>
    <row r="1100" spans="1:6">
      <c r="A1100">
        <v>10665</v>
      </c>
      <c r="B1100">
        <v>76</v>
      </c>
      <c r="C1100">
        <v>18</v>
      </c>
      <c r="D1100">
        <v>10</v>
      </c>
      <c r="E1100">
        <v>0</v>
      </c>
      <c r="F1100">
        <v>180</v>
      </c>
    </row>
    <row r="1101" spans="1:6">
      <c r="A1101">
        <v>10666</v>
      </c>
      <c r="B1101">
        <v>29</v>
      </c>
      <c r="C1101">
        <v>123.79</v>
      </c>
      <c r="D1101">
        <v>36</v>
      </c>
      <c r="E1101">
        <v>0</v>
      </c>
      <c r="F1101">
        <v>4456.4399999999996</v>
      </c>
    </row>
    <row r="1102" spans="1:6">
      <c r="A1102">
        <v>10666</v>
      </c>
      <c r="B1102">
        <v>65</v>
      </c>
      <c r="C1102">
        <v>21.05</v>
      </c>
      <c r="D1102">
        <v>10</v>
      </c>
      <c r="E1102">
        <v>0</v>
      </c>
      <c r="F1102">
        <v>210.5</v>
      </c>
    </row>
    <row r="1103" spans="1:6">
      <c r="A1103">
        <v>10667</v>
      </c>
      <c r="B1103">
        <v>69</v>
      </c>
      <c r="C1103">
        <v>36</v>
      </c>
      <c r="D1103">
        <v>45</v>
      </c>
      <c r="E1103">
        <v>0.2</v>
      </c>
      <c r="F1103">
        <v>1296</v>
      </c>
    </row>
    <row r="1104" spans="1:6">
      <c r="A1104">
        <v>10667</v>
      </c>
      <c r="B1104">
        <v>71</v>
      </c>
      <c r="C1104">
        <v>21.5</v>
      </c>
      <c r="D1104">
        <v>14</v>
      </c>
      <c r="E1104">
        <v>0.2</v>
      </c>
      <c r="F1104">
        <v>240.8</v>
      </c>
    </row>
    <row r="1105" spans="1:6">
      <c r="A1105">
        <v>10668</v>
      </c>
      <c r="B1105">
        <v>31</v>
      </c>
      <c r="C1105">
        <v>12.5</v>
      </c>
      <c r="D1105">
        <v>8</v>
      </c>
      <c r="E1105">
        <v>0.1</v>
      </c>
      <c r="F1105">
        <v>90</v>
      </c>
    </row>
    <row r="1106" spans="1:6">
      <c r="A1106">
        <v>10668</v>
      </c>
      <c r="B1106">
        <v>55</v>
      </c>
      <c r="C1106">
        <v>24</v>
      </c>
      <c r="D1106">
        <v>4</v>
      </c>
      <c r="E1106">
        <v>0.1</v>
      </c>
      <c r="F1106">
        <v>86.4</v>
      </c>
    </row>
    <row r="1107" spans="1:6">
      <c r="A1107">
        <v>10668</v>
      </c>
      <c r="B1107">
        <v>64</v>
      </c>
      <c r="C1107">
        <v>33.25</v>
      </c>
      <c r="D1107">
        <v>15</v>
      </c>
      <c r="E1107">
        <v>0.1</v>
      </c>
      <c r="F1107">
        <v>448.875</v>
      </c>
    </row>
    <row r="1108" spans="1:6">
      <c r="A1108">
        <v>10669</v>
      </c>
      <c r="B1108">
        <v>36</v>
      </c>
      <c r="C1108">
        <v>19</v>
      </c>
      <c r="D1108">
        <v>30</v>
      </c>
      <c r="E1108">
        <v>0</v>
      </c>
      <c r="F1108">
        <v>570</v>
      </c>
    </row>
    <row r="1109" spans="1:6">
      <c r="A1109">
        <v>10670</v>
      </c>
      <c r="B1109">
        <v>23</v>
      </c>
      <c r="C1109">
        <v>9</v>
      </c>
      <c r="D1109">
        <v>32</v>
      </c>
      <c r="E1109">
        <v>0</v>
      </c>
      <c r="F1109">
        <v>288</v>
      </c>
    </row>
    <row r="1110" spans="1:6">
      <c r="A1110">
        <v>10670</v>
      </c>
      <c r="B1110">
        <v>46</v>
      </c>
      <c r="C1110">
        <v>12</v>
      </c>
      <c r="D1110">
        <v>60</v>
      </c>
      <c r="E1110">
        <v>0</v>
      </c>
      <c r="F1110">
        <v>720</v>
      </c>
    </row>
    <row r="1111" spans="1:6">
      <c r="A1111">
        <v>10670</v>
      </c>
      <c r="B1111">
        <v>67</v>
      </c>
      <c r="C1111">
        <v>14</v>
      </c>
      <c r="D1111">
        <v>25</v>
      </c>
      <c r="E1111">
        <v>0</v>
      </c>
      <c r="F1111">
        <v>350</v>
      </c>
    </row>
    <row r="1112" spans="1:6">
      <c r="A1112">
        <v>10670</v>
      </c>
      <c r="B1112">
        <v>73</v>
      </c>
      <c r="C1112">
        <v>15</v>
      </c>
      <c r="D1112">
        <v>50</v>
      </c>
      <c r="E1112">
        <v>0</v>
      </c>
      <c r="F1112">
        <v>750</v>
      </c>
    </row>
    <row r="1113" spans="1:6">
      <c r="A1113">
        <v>10670</v>
      </c>
      <c r="B1113">
        <v>75</v>
      </c>
      <c r="C1113">
        <v>7.75</v>
      </c>
      <c r="D1113">
        <v>25</v>
      </c>
      <c r="E1113">
        <v>0</v>
      </c>
      <c r="F1113">
        <v>193.75</v>
      </c>
    </row>
    <row r="1114" spans="1:6">
      <c r="A1114">
        <v>10671</v>
      </c>
      <c r="B1114">
        <v>16</v>
      </c>
      <c r="C1114">
        <v>17.45</v>
      </c>
      <c r="D1114">
        <v>10</v>
      </c>
      <c r="E1114">
        <v>0</v>
      </c>
      <c r="F1114">
        <v>174.5</v>
      </c>
    </row>
    <row r="1115" spans="1:6">
      <c r="A1115">
        <v>10671</v>
      </c>
      <c r="B1115">
        <v>62</v>
      </c>
      <c r="C1115">
        <v>49.3</v>
      </c>
      <c r="D1115">
        <v>10</v>
      </c>
      <c r="E1115">
        <v>0</v>
      </c>
      <c r="F1115">
        <v>493</v>
      </c>
    </row>
    <row r="1116" spans="1:6">
      <c r="A1116">
        <v>10671</v>
      </c>
      <c r="B1116">
        <v>65</v>
      </c>
      <c r="C1116">
        <v>21.05</v>
      </c>
      <c r="D1116">
        <v>12</v>
      </c>
      <c r="E1116">
        <v>0</v>
      </c>
      <c r="F1116">
        <v>252.6</v>
      </c>
    </row>
    <row r="1117" spans="1:6">
      <c r="A1117">
        <v>10672</v>
      </c>
      <c r="B1117">
        <v>38</v>
      </c>
      <c r="C1117">
        <v>263.5</v>
      </c>
      <c r="D1117">
        <v>15</v>
      </c>
      <c r="E1117">
        <v>0.1</v>
      </c>
      <c r="F1117">
        <v>3557.25</v>
      </c>
    </row>
    <row r="1118" spans="1:6">
      <c r="A1118">
        <v>10672</v>
      </c>
      <c r="B1118">
        <v>71</v>
      </c>
      <c r="C1118">
        <v>21.5</v>
      </c>
      <c r="D1118">
        <v>12</v>
      </c>
      <c r="E1118">
        <v>0</v>
      </c>
      <c r="F1118">
        <v>258</v>
      </c>
    </row>
    <row r="1119" spans="1:6">
      <c r="A1119">
        <v>10673</v>
      </c>
      <c r="B1119">
        <v>16</v>
      </c>
      <c r="C1119">
        <v>17.45</v>
      </c>
      <c r="D1119">
        <v>3</v>
      </c>
      <c r="E1119">
        <v>0</v>
      </c>
      <c r="F1119">
        <v>52.35</v>
      </c>
    </row>
    <row r="1120" spans="1:6">
      <c r="A1120">
        <v>10673</v>
      </c>
      <c r="B1120">
        <v>42</v>
      </c>
      <c r="C1120">
        <v>14</v>
      </c>
      <c r="D1120">
        <v>6</v>
      </c>
      <c r="E1120">
        <v>0</v>
      </c>
      <c r="F1120">
        <v>84</v>
      </c>
    </row>
    <row r="1121" spans="1:6">
      <c r="A1121">
        <v>10673</v>
      </c>
      <c r="B1121">
        <v>43</v>
      </c>
      <c r="C1121">
        <v>46</v>
      </c>
      <c r="D1121">
        <v>6</v>
      </c>
      <c r="E1121">
        <v>0</v>
      </c>
      <c r="F1121">
        <v>276</v>
      </c>
    </row>
    <row r="1122" spans="1:6">
      <c r="A1122">
        <v>10674</v>
      </c>
      <c r="B1122">
        <v>23</v>
      </c>
      <c r="C1122">
        <v>9</v>
      </c>
      <c r="D1122">
        <v>5</v>
      </c>
      <c r="E1122">
        <v>0</v>
      </c>
      <c r="F1122">
        <v>45</v>
      </c>
    </row>
    <row r="1123" spans="1:6">
      <c r="A1123">
        <v>10675</v>
      </c>
      <c r="B1123">
        <v>14</v>
      </c>
      <c r="C1123">
        <v>23.25</v>
      </c>
      <c r="D1123">
        <v>30</v>
      </c>
      <c r="E1123">
        <v>0</v>
      </c>
      <c r="F1123">
        <v>697.5</v>
      </c>
    </row>
    <row r="1124" spans="1:6">
      <c r="A1124">
        <v>10675</v>
      </c>
      <c r="B1124">
        <v>53</v>
      </c>
      <c r="C1124">
        <v>32.799999999999997</v>
      </c>
      <c r="D1124">
        <v>10</v>
      </c>
      <c r="E1124">
        <v>0</v>
      </c>
      <c r="F1124">
        <v>328</v>
      </c>
    </row>
    <row r="1125" spans="1:6">
      <c r="A1125">
        <v>10675</v>
      </c>
      <c r="B1125">
        <v>58</v>
      </c>
      <c r="C1125">
        <v>13.25</v>
      </c>
      <c r="D1125">
        <v>30</v>
      </c>
      <c r="E1125">
        <v>0</v>
      </c>
      <c r="F1125">
        <v>397.5</v>
      </c>
    </row>
    <row r="1126" spans="1:6">
      <c r="A1126">
        <v>10676</v>
      </c>
      <c r="B1126">
        <v>10</v>
      </c>
      <c r="C1126">
        <v>31</v>
      </c>
      <c r="D1126">
        <v>2</v>
      </c>
      <c r="E1126">
        <v>0</v>
      </c>
      <c r="F1126">
        <v>62</v>
      </c>
    </row>
    <row r="1127" spans="1:6">
      <c r="A1127">
        <v>10676</v>
      </c>
      <c r="B1127">
        <v>19</v>
      </c>
      <c r="C1127">
        <v>9.1999999999999993</v>
      </c>
      <c r="D1127">
        <v>7</v>
      </c>
      <c r="E1127">
        <v>0</v>
      </c>
      <c r="F1127">
        <v>64.400000000000006</v>
      </c>
    </row>
    <row r="1128" spans="1:6">
      <c r="A1128">
        <v>10676</v>
      </c>
      <c r="B1128">
        <v>44</v>
      </c>
      <c r="C1128">
        <v>19.45</v>
      </c>
      <c r="D1128">
        <v>21</v>
      </c>
      <c r="E1128">
        <v>0</v>
      </c>
      <c r="F1128">
        <v>408.45</v>
      </c>
    </row>
    <row r="1129" spans="1:6">
      <c r="A1129">
        <v>10677</v>
      </c>
      <c r="B1129">
        <v>26</v>
      </c>
      <c r="C1129">
        <v>31.23</v>
      </c>
      <c r="D1129">
        <v>30</v>
      </c>
      <c r="E1129">
        <v>0.15</v>
      </c>
      <c r="F1129">
        <v>796.36500000000001</v>
      </c>
    </row>
    <row r="1130" spans="1:6">
      <c r="A1130">
        <v>10677</v>
      </c>
      <c r="B1130">
        <v>33</v>
      </c>
      <c r="C1130">
        <v>2.5</v>
      </c>
      <c r="D1130">
        <v>8</v>
      </c>
      <c r="E1130">
        <v>0.15</v>
      </c>
      <c r="F1130">
        <v>17</v>
      </c>
    </row>
    <row r="1131" spans="1:6">
      <c r="A1131">
        <v>10678</v>
      </c>
      <c r="B1131">
        <v>12</v>
      </c>
      <c r="C1131">
        <v>38</v>
      </c>
      <c r="D1131">
        <v>100</v>
      </c>
      <c r="E1131">
        <v>0</v>
      </c>
      <c r="F1131">
        <v>3800</v>
      </c>
    </row>
    <row r="1132" spans="1:6">
      <c r="A1132">
        <v>10678</v>
      </c>
      <c r="B1132">
        <v>33</v>
      </c>
      <c r="C1132">
        <v>2.5</v>
      </c>
      <c r="D1132">
        <v>30</v>
      </c>
      <c r="E1132">
        <v>0</v>
      </c>
      <c r="F1132">
        <v>75</v>
      </c>
    </row>
    <row r="1133" spans="1:6">
      <c r="A1133">
        <v>10678</v>
      </c>
      <c r="B1133">
        <v>41</v>
      </c>
      <c r="C1133">
        <v>9.65</v>
      </c>
      <c r="D1133">
        <v>120</v>
      </c>
      <c r="E1133">
        <v>0</v>
      </c>
      <c r="F1133">
        <v>1158</v>
      </c>
    </row>
    <row r="1134" spans="1:6">
      <c r="A1134">
        <v>10678</v>
      </c>
      <c r="B1134">
        <v>54</v>
      </c>
      <c r="C1134">
        <v>7.45</v>
      </c>
      <c r="D1134">
        <v>30</v>
      </c>
      <c r="E1134">
        <v>0</v>
      </c>
      <c r="F1134">
        <v>223.5</v>
      </c>
    </row>
    <row r="1135" spans="1:6">
      <c r="A1135">
        <v>10679</v>
      </c>
      <c r="B1135">
        <v>59</v>
      </c>
      <c r="C1135">
        <v>55</v>
      </c>
      <c r="D1135">
        <v>12</v>
      </c>
      <c r="E1135">
        <v>0</v>
      </c>
      <c r="F1135">
        <v>660</v>
      </c>
    </row>
    <row r="1136" spans="1:6">
      <c r="A1136">
        <v>10680</v>
      </c>
      <c r="B1136">
        <v>16</v>
      </c>
      <c r="C1136">
        <v>17.45</v>
      </c>
      <c r="D1136">
        <v>50</v>
      </c>
      <c r="E1136">
        <v>0.25</v>
      </c>
      <c r="F1136">
        <v>654.375</v>
      </c>
    </row>
    <row r="1137" spans="1:6">
      <c r="A1137">
        <v>10680</v>
      </c>
      <c r="B1137">
        <v>31</v>
      </c>
      <c r="C1137">
        <v>12.5</v>
      </c>
      <c r="D1137">
        <v>20</v>
      </c>
      <c r="E1137">
        <v>0.25</v>
      </c>
      <c r="F1137">
        <v>187.5</v>
      </c>
    </row>
    <row r="1138" spans="1:6">
      <c r="A1138">
        <v>10680</v>
      </c>
      <c r="B1138">
        <v>42</v>
      </c>
      <c r="C1138">
        <v>14</v>
      </c>
      <c r="D1138">
        <v>40</v>
      </c>
      <c r="E1138">
        <v>0.25</v>
      </c>
      <c r="F1138">
        <v>420</v>
      </c>
    </row>
    <row r="1139" spans="1:6">
      <c r="A1139">
        <v>10681</v>
      </c>
      <c r="B1139">
        <v>19</v>
      </c>
      <c r="C1139">
        <v>9.1999999999999993</v>
      </c>
      <c r="D1139">
        <v>30</v>
      </c>
      <c r="E1139">
        <v>0.1</v>
      </c>
      <c r="F1139">
        <v>248.4</v>
      </c>
    </row>
    <row r="1140" spans="1:6">
      <c r="A1140">
        <v>10681</v>
      </c>
      <c r="B1140">
        <v>21</v>
      </c>
      <c r="C1140">
        <v>10</v>
      </c>
      <c r="D1140">
        <v>12</v>
      </c>
      <c r="E1140">
        <v>0.1</v>
      </c>
      <c r="F1140">
        <v>108</v>
      </c>
    </row>
    <row r="1141" spans="1:6">
      <c r="A1141">
        <v>10681</v>
      </c>
      <c r="B1141">
        <v>64</v>
      </c>
      <c r="C1141">
        <v>33.25</v>
      </c>
      <c r="D1141">
        <v>28</v>
      </c>
      <c r="E1141">
        <v>0</v>
      </c>
      <c r="F1141">
        <v>931</v>
      </c>
    </row>
    <row r="1142" spans="1:6">
      <c r="A1142">
        <v>10682</v>
      </c>
      <c r="B1142">
        <v>33</v>
      </c>
      <c r="C1142">
        <v>2.5</v>
      </c>
      <c r="D1142">
        <v>30</v>
      </c>
      <c r="E1142">
        <v>0</v>
      </c>
      <c r="F1142">
        <v>75</v>
      </c>
    </row>
    <row r="1143" spans="1:6">
      <c r="A1143">
        <v>10682</v>
      </c>
      <c r="B1143">
        <v>66</v>
      </c>
      <c r="C1143">
        <v>17</v>
      </c>
      <c r="D1143">
        <v>4</v>
      </c>
      <c r="E1143">
        <v>0</v>
      </c>
      <c r="F1143">
        <v>68</v>
      </c>
    </row>
    <row r="1144" spans="1:6">
      <c r="A1144">
        <v>10682</v>
      </c>
      <c r="B1144">
        <v>75</v>
      </c>
      <c r="C1144">
        <v>7.75</v>
      </c>
      <c r="D1144">
        <v>30</v>
      </c>
      <c r="E1144">
        <v>0</v>
      </c>
      <c r="F1144">
        <v>232.5</v>
      </c>
    </row>
    <row r="1145" spans="1:6">
      <c r="A1145">
        <v>10683</v>
      </c>
      <c r="B1145">
        <v>52</v>
      </c>
      <c r="C1145">
        <v>7</v>
      </c>
      <c r="D1145">
        <v>9</v>
      </c>
      <c r="E1145">
        <v>0</v>
      </c>
      <c r="F1145">
        <v>63</v>
      </c>
    </row>
    <row r="1146" spans="1:6">
      <c r="A1146">
        <v>10684</v>
      </c>
      <c r="B1146">
        <v>40</v>
      </c>
      <c r="C1146">
        <v>18.399999999999999</v>
      </c>
      <c r="D1146">
        <v>20</v>
      </c>
      <c r="E1146">
        <v>0</v>
      </c>
      <c r="F1146">
        <v>368</v>
      </c>
    </row>
    <row r="1147" spans="1:6">
      <c r="A1147">
        <v>10684</v>
      </c>
      <c r="B1147">
        <v>47</v>
      </c>
      <c r="C1147">
        <v>9.5</v>
      </c>
      <c r="D1147">
        <v>40</v>
      </c>
      <c r="E1147">
        <v>0</v>
      </c>
      <c r="F1147">
        <v>380</v>
      </c>
    </row>
    <row r="1148" spans="1:6">
      <c r="A1148">
        <v>10684</v>
      </c>
      <c r="B1148">
        <v>60</v>
      </c>
      <c r="C1148">
        <v>34</v>
      </c>
      <c r="D1148">
        <v>30</v>
      </c>
      <c r="E1148">
        <v>0</v>
      </c>
      <c r="F1148">
        <v>1020</v>
      </c>
    </row>
    <row r="1149" spans="1:6">
      <c r="A1149">
        <v>10685</v>
      </c>
      <c r="B1149">
        <v>10</v>
      </c>
      <c r="C1149">
        <v>31</v>
      </c>
      <c r="D1149">
        <v>20</v>
      </c>
      <c r="E1149">
        <v>0</v>
      </c>
      <c r="F1149">
        <v>620</v>
      </c>
    </row>
    <row r="1150" spans="1:6">
      <c r="A1150">
        <v>10685</v>
      </c>
      <c r="B1150">
        <v>41</v>
      </c>
      <c r="C1150">
        <v>9.65</v>
      </c>
      <c r="D1150">
        <v>4</v>
      </c>
      <c r="E1150">
        <v>0</v>
      </c>
      <c r="F1150">
        <v>38.6</v>
      </c>
    </row>
    <row r="1151" spans="1:6">
      <c r="A1151">
        <v>10685</v>
      </c>
      <c r="B1151">
        <v>47</v>
      </c>
      <c r="C1151">
        <v>9.5</v>
      </c>
      <c r="D1151">
        <v>15</v>
      </c>
      <c r="E1151">
        <v>0</v>
      </c>
      <c r="F1151">
        <v>142.5</v>
      </c>
    </row>
    <row r="1152" spans="1:6">
      <c r="A1152">
        <v>10686</v>
      </c>
      <c r="B1152">
        <v>17</v>
      </c>
      <c r="C1152">
        <v>39</v>
      </c>
      <c r="D1152">
        <v>30</v>
      </c>
      <c r="E1152">
        <v>0.2</v>
      </c>
      <c r="F1152">
        <v>936</v>
      </c>
    </row>
    <row r="1153" spans="1:6">
      <c r="A1153">
        <v>10686</v>
      </c>
      <c r="B1153">
        <v>26</v>
      </c>
      <c r="C1153">
        <v>31.23</v>
      </c>
      <c r="D1153">
        <v>15</v>
      </c>
      <c r="E1153">
        <v>0</v>
      </c>
      <c r="F1153">
        <v>468.45</v>
      </c>
    </row>
    <row r="1154" spans="1:6">
      <c r="A1154">
        <v>10687</v>
      </c>
      <c r="B1154">
        <v>9</v>
      </c>
      <c r="C1154">
        <v>97</v>
      </c>
      <c r="D1154">
        <v>50</v>
      </c>
      <c r="E1154">
        <v>0.25</v>
      </c>
      <c r="F1154">
        <v>3637.5</v>
      </c>
    </row>
    <row r="1155" spans="1:6">
      <c r="A1155">
        <v>10687</v>
      </c>
      <c r="B1155">
        <v>29</v>
      </c>
      <c r="C1155">
        <v>123.79</v>
      </c>
      <c r="D1155">
        <v>10</v>
      </c>
      <c r="E1155">
        <v>0</v>
      </c>
      <c r="F1155">
        <v>1237.9000000000001</v>
      </c>
    </row>
    <row r="1156" spans="1:6">
      <c r="A1156">
        <v>10687</v>
      </c>
      <c r="B1156">
        <v>36</v>
      </c>
      <c r="C1156">
        <v>19</v>
      </c>
      <c r="D1156">
        <v>6</v>
      </c>
      <c r="E1156">
        <v>0.25</v>
      </c>
      <c r="F1156">
        <v>85.5</v>
      </c>
    </row>
    <row r="1157" spans="1:6">
      <c r="A1157">
        <v>10688</v>
      </c>
      <c r="B1157">
        <v>10</v>
      </c>
      <c r="C1157">
        <v>31</v>
      </c>
      <c r="D1157">
        <v>18</v>
      </c>
      <c r="E1157">
        <v>0.1</v>
      </c>
      <c r="F1157">
        <v>502.2</v>
      </c>
    </row>
    <row r="1158" spans="1:6">
      <c r="A1158">
        <v>10688</v>
      </c>
      <c r="B1158">
        <v>28</v>
      </c>
      <c r="C1158">
        <v>45.6</v>
      </c>
      <c r="D1158">
        <v>60</v>
      </c>
      <c r="E1158">
        <v>0.1</v>
      </c>
      <c r="F1158">
        <v>2462.4</v>
      </c>
    </row>
    <row r="1159" spans="1:6">
      <c r="A1159">
        <v>10688</v>
      </c>
      <c r="B1159">
        <v>34</v>
      </c>
      <c r="C1159">
        <v>14</v>
      </c>
      <c r="D1159">
        <v>14</v>
      </c>
      <c r="E1159">
        <v>0</v>
      </c>
      <c r="F1159">
        <v>196</v>
      </c>
    </row>
    <row r="1160" spans="1:6">
      <c r="A1160">
        <v>10689</v>
      </c>
      <c r="B1160">
        <v>1</v>
      </c>
      <c r="C1160">
        <v>18</v>
      </c>
      <c r="D1160">
        <v>35</v>
      </c>
      <c r="E1160">
        <v>0.25</v>
      </c>
      <c r="F1160">
        <v>472.5</v>
      </c>
    </row>
    <row r="1161" spans="1:6">
      <c r="A1161">
        <v>10690</v>
      </c>
      <c r="B1161">
        <v>56</v>
      </c>
      <c r="C1161">
        <v>38</v>
      </c>
      <c r="D1161">
        <v>20</v>
      </c>
      <c r="E1161">
        <v>0.25</v>
      </c>
      <c r="F1161">
        <v>570</v>
      </c>
    </row>
    <row r="1162" spans="1:6">
      <c r="A1162">
        <v>10690</v>
      </c>
      <c r="B1162">
        <v>77</v>
      </c>
      <c r="C1162">
        <v>13</v>
      </c>
      <c r="D1162">
        <v>30</v>
      </c>
      <c r="E1162">
        <v>0.25</v>
      </c>
      <c r="F1162">
        <v>292.5</v>
      </c>
    </row>
    <row r="1163" spans="1:6">
      <c r="A1163">
        <v>10691</v>
      </c>
      <c r="B1163">
        <v>1</v>
      </c>
      <c r="C1163">
        <v>18</v>
      </c>
      <c r="D1163">
        <v>30</v>
      </c>
      <c r="E1163">
        <v>0</v>
      </c>
      <c r="F1163">
        <v>540</v>
      </c>
    </row>
    <row r="1164" spans="1:6">
      <c r="A1164">
        <v>10691</v>
      </c>
      <c r="B1164">
        <v>29</v>
      </c>
      <c r="C1164">
        <v>123.79</v>
      </c>
      <c r="D1164">
        <v>40</v>
      </c>
      <c r="E1164">
        <v>0</v>
      </c>
      <c r="F1164">
        <v>4951.6000000000004</v>
      </c>
    </row>
    <row r="1165" spans="1:6">
      <c r="A1165">
        <v>10691</v>
      </c>
      <c r="B1165">
        <v>43</v>
      </c>
      <c r="C1165">
        <v>46</v>
      </c>
      <c r="D1165">
        <v>40</v>
      </c>
      <c r="E1165">
        <v>0</v>
      </c>
      <c r="F1165">
        <v>1840</v>
      </c>
    </row>
    <row r="1166" spans="1:6">
      <c r="A1166">
        <v>10691</v>
      </c>
      <c r="B1166">
        <v>44</v>
      </c>
      <c r="C1166">
        <v>19.45</v>
      </c>
      <c r="D1166">
        <v>24</v>
      </c>
      <c r="E1166">
        <v>0</v>
      </c>
      <c r="F1166">
        <v>466.8</v>
      </c>
    </row>
    <row r="1167" spans="1:6">
      <c r="A1167">
        <v>10691</v>
      </c>
      <c r="B1167">
        <v>62</v>
      </c>
      <c r="C1167">
        <v>49.3</v>
      </c>
      <c r="D1167">
        <v>48</v>
      </c>
      <c r="E1167">
        <v>0</v>
      </c>
      <c r="F1167">
        <v>2366.4</v>
      </c>
    </row>
    <row r="1168" spans="1:6">
      <c r="A1168">
        <v>10692</v>
      </c>
      <c r="B1168">
        <v>63</v>
      </c>
      <c r="C1168">
        <v>43.9</v>
      </c>
      <c r="D1168">
        <v>20</v>
      </c>
      <c r="E1168">
        <v>0</v>
      </c>
      <c r="F1168">
        <v>878</v>
      </c>
    </row>
    <row r="1169" spans="1:6">
      <c r="A1169">
        <v>10693</v>
      </c>
      <c r="B1169">
        <v>9</v>
      </c>
      <c r="C1169">
        <v>97</v>
      </c>
      <c r="D1169">
        <v>6</v>
      </c>
      <c r="E1169">
        <v>0</v>
      </c>
      <c r="F1169">
        <v>582</v>
      </c>
    </row>
    <row r="1170" spans="1:6">
      <c r="A1170">
        <v>10693</v>
      </c>
      <c r="B1170">
        <v>54</v>
      </c>
      <c r="C1170">
        <v>7.45</v>
      </c>
      <c r="D1170">
        <v>60</v>
      </c>
      <c r="E1170">
        <v>0.15</v>
      </c>
      <c r="F1170">
        <v>379.95</v>
      </c>
    </row>
    <row r="1171" spans="1:6">
      <c r="A1171">
        <v>10693</v>
      </c>
      <c r="B1171">
        <v>69</v>
      </c>
      <c r="C1171">
        <v>36</v>
      </c>
      <c r="D1171">
        <v>30</v>
      </c>
      <c r="E1171">
        <v>0.15</v>
      </c>
      <c r="F1171">
        <v>918</v>
      </c>
    </row>
    <row r="1172" spans="1:6">
      <c r="A1172">
        <v>10693</v>
      </c>
      <c r="B1172">
        <v>73</v>
      </c>
      <c r="C1172">
        <v>15</v>
      </c>
      <c r="D1172">
        <v>15</v>
      </c>
      <c r="E1172">
        <v>0.15</v>
      </c>
      <c r="F1172">
        <v>191.25</v>
      </c>
    </row>
    <row r="1173" spans="1:6">
      <c r="A1173">
        <v>10694</v>
      </c>
      <c r="B1173">
        <v>7</v>
      </c>
      <c r="C1173">
        <v>30</v>
      </c>
      <c r="D1173">
        <v>90</v>
      </c>
      <c r="E1173">
        <v>0</v>
      </c>
      <c r="F1173">
        <v>2700</v>
      </c>
    </row>
    <row r="1174" spans="1:6">
      <c r="A1174">
        <v>10694</v>
      </c>
      <c r="B1174">
        <v>59</v>
      </c>
      <c r="C1174">
        <v>55</v>
      </c>
      <c r="D1174">
        <v>25</v>
      </c>
      <c r="E1174">
        <v>0</v>
      </c>
      <c r="F1174">
        <v>1375</v>
      </c>
    </row>
    <row r="1175" spans="1:6">
      <c r="A1175">
        <v>10694</v>
      </c>
      <c r="B1175">
        <v>70</v>
      </c>
      <c r="C1175">
        <v>15</v>
      </c>
      <c r="D1175">
        <v>50</v>
      </c>
      <c r="E1175">
        <v>0</v>
      </c>
      <c r="F1175">
        <v>750</v>
      </c>
    </row>
    <row r="1176" spans="1:6">
      <c r="A1176">
        <v>10695</v>
      </c>
      <c r="B1176">
        <v>8</v>
      </c>
      <c r="C1176">
        <v>40</v>
      </c>
      <c r="D1176">
        <v>10</v>
      </c>
      <c r="E1176">
        <v>0</v>
      </c>
      <c r="F1176">
        <v>400</v>
      </c>
    </row>
    <row r="1177" spans="1:6">
      <c r="A1177">
        <v>10695</v>
      </c>
      <c r="B1177">
        <v>12</v>
      </c>
      <c r="C1177">
        <v>38</v>
      </c>
      <c r="D1177">
        <v>4</v>
      </c>
      <c r="E1177">
        <v>0</v>
      </c>
      <c r="F1177">
        <v>152</v>
      </c>
    </row>
    <row r="1178" spans="1:6">
      <c r="A1178">
        <v>10695</v>
      </c>
      <c r="B1178">
        <v>24</v>
      </c>
      <c r="C1178">
        <v>4.5</v>
      </c>
      <c r="D1178">
        <v>20</v>
      </c>
      <c r="E1178">
        <v>0</v>
      </c>
      <c r="F1178">
        <v>90</v>
      </c>
    </row>
    <row r="1179" spans="1:6">
      <c r="A1179">
        <v>10696</v>
      </c>
      <c r="B1179">
        <v>17</v>
      </c>
      <c r="C1179">
        <v>39</v>
      </c>
      <c r="D1179">
        <v>20</v>
      </c>
      <c r="E1179">
        <v>0</v>
      </c>
      <c r="F1179">
        <v>780</v>
      </c>
    </row>
    <row r="1180" spans="1:6">
      <c r="A1180">
        <v>10696</v>
      </c>
      <c r="B1180">
        <v>46</v>
      </c>
      <c r="C1180">
        <v>12</v>
      </c>
      <c r="D1180">
        <v>18</v>
      </c>
      <c r="E1180">
        <v>0</v>
      </c>
      <c r="F1180">
        <v>216</v>
      </c>
    </row>
    <row r="1181" spans="1:6">
      <c r="A1181">
        <v>10697</v>
      </c>
      <c r="B1181">
        <v>19</v>
      </c>
      <c r="C1181">
        <v>9.1999999999999993</v>
      </c>
      <c r="D1181">
        <v>7</v>
      </c>
      <c r="E1181">
        <v>0.25</v>
      </c>
      <c r="F1181">
        <v>48.3</v>
      </c>
    </row>
    <row r="1182" spans="1:6">
      <c r="A1182">
        <v>10697</v>
      </c>
      <c r="B1182">
        <v>35</v>
      </c>
      <c r="C1182">
        <v>18</v>
      </c>
      <c r="D1182">
        <v>9</v>
      </c>
      <c r="E1182">
        <v>0.25</v>
      </c>
      <c r="F1182">
        <v>121.5</v>
      </c>
    </row>
    <row r="1183" spans="1:6">
      <c r="A1183">
        <v>10697</v>
      </c>
      <c r="B1183">
        <v>58</v>
      </c>
      <c r="C1183">
        <v>13.25</v>
      </c>
      <c r="D1183">
        <v>30</v>
      </c>
      <c r="E1183">
        <v>0.25</v>
      </c>
      <c r="F1183">
        <v>298.125</v>
      </c>
    </row>
    <row r="1184" spans="1:6">
      <c r="A1184">
        <v>10697</v>
      </c>
      <c r="B1184">
        <v>70</v>
      </c>
      <c r="C1184">
        <v>15</v>
      </c>
      <c r="D1184">
        <v>30</v>
      </c>
      <c r="E1184">
        <v>0.25</v>
      </c>
      <c r="F1184">
        <v>337.5</v>
      </c>
    </row>
    <row r="1185" spans="1:6">
      <c r="A1185">
        <v>10698</v>
      </c>
      <c r="B1185">
        <v>11</v>
      </c>
      <c r="C1185">
        <v>21</v>
      </c>
      <c r="D1185">
        <v>15</v>
      </c>
      <c r="E1185">
        <v>0</v>
      </c>
      <c r="F1185">
        <v>315</v>
      </c>
    </row>
    <row r="1186" spans="1:6">
      <c r="A1186">
        <v>10698</v>
      </c>
      <c r="B1186">
        <v>17</v>
      </c>
      <c r="C1186">
        <v>39</v>
      </c>
      <c r="D1186">
        <v>8</v>
      </c>
      <c r="E1186">
        <v>0.05</v>
      </c>
      <c r="F1186">
        <v>296.39999999999998</v>
      </c>
    </row>
    <row r="1187" spans="1:6">
      <c r="A1187">
        <v>10698</v>
      </c>
      <c r="B1187">
        <v>29</v>
      </c>
      <c r="C1187">
        <v>123.79</v>
      </c>
      <c r="D1187">
        <v>12</v>
      </c>
      <c r="E1187">
        <v>0.05</v>
      </c>
      <c r="F1187">
        <v>1411.2059999999999</v>
      </c>
    </row>
    <row r="1188" spans="1:6">
      <c r="A1188">
        <v>10698</v>
      </c>
      <c r="B1188">
        <v>65</v>
      </c>
      <c r="C1188">
        <v>21.05</v>
      </c>
      <c r="D1188">
        <v>65</v>
      </c>
      <c r="E1188">
        <v>0.05</v>
      </c>
      <c r="F1188">
        <v>1299.8375000000001</v>
      </c>
    </row>
    <row r="1189" spans="1:6">
      <c r="A1189">
        <v>10698</v>
      </c>
      <c r="B1189">
        <v>70</v>
      </c>
      <c r="C1189">
        <v>15</v>
      </c>
      <c r="D1189">
        <v>8</v>
      </c>
      <c r="E1189">
        <v>0.05</v>
      </c>
      <c r="F1189">
        <v>114</v>
      </c>
    </row>
    <row r="1190" spans="1:6">
      <c r="A1190">
        <v>10699</v>
      </c>
      <c r="B1190">
        <v>47</v>
      </c>
      <c r="C1190">
        <v>9.5</v>
      </c>
      <c r="D1190">
        <v>12</v>
      </c>
      <c r="E1190">
        <v>0</v>
      </c>
      <c r="F1190">
        <v>114</v>
      </c>
    </row>
    <row r="1191" spans="1:6">
      <c r="A1191">
        <v>10700</v>
      </c>
      <c r="B1191">
        <v>1</v>
      </c>
      <c r="C1191">
        <v>18</v>
      </c>
      <c r="D1191">
        <v>5</v>
      </c>
      <c r="E1191">
        <v>0.2</v>
      </c>
      <c r="F1191">
        <v>72</v>
      </c>
    </row>
    <row r="1192" spans="1:6">
      <c r="A1192">
        <v>10700</v>
      </c>
      <c r="B1192">
        <v>34</v>
      </c>
      <c r="C1192">
        <v>14</v>
      </c>
      <c r="D1192">
        <v>12</v>
      </c>
      <c r="E1192">
        <v>0.2</v>
      </c>
      <c r="F1192">
        <v>134.4</v>
      </c>
    </row>
    <row r="1193" spans="1:6">
      <c r="A1193">
        <v>10700</v>
      </c>
      <c r="B1193">
        <v>68</v>
      </c>
      <c r="C1193">
        <v>12.5</v>
      </c>
      <c r="D1193">
        <v>40</v>
      </c>
      <c r="E1193">
        <v>0.2</v>
      </c>
      <c r="F1193">
        <v>400</v>
      </c>
    </row>
    <row r="1194" spans="1:6">
      <c r="A1194">
        <v>10700</v>
      </c>
      <c r="B1194">
        <v>71</v>
      </c>
      <c r="C1194">
        <v>21.5</v>
      </c>
      <c r="D1194">
        <v>60</v>
      </c>
      <c r="E1194">
        <v>0.2</v>
      </c>
      <c r="F1194">
        <v>1032</v>
      </c>
    </row>
    <row r="1195" spans="1:6">
      <c r="A1195">
        <v>10701</v>
      </c>
      <c r="B1195">
        <v>59</v>
      </c>
      <c r="C1195">
        <v>55</v>
      </c>
      <c r="D1195">
        <v>42</v>
      </c>
      <c r="E1195">
        <v>0.15</v>
      </c>
      <c r="F1195">
        <v>1963.5</v>
      </c>
    </row>
    <row r="1196" spans="1:6">
      <c r="A1196">
        <v>10701</v>
      </c>
      <c r="B1196">
        <v>71</v>
      </c>
      <c r="C1196">
        <v>21.5</v>
      </c>
      <c r="D1196">
        <v>20</v>
      </c>
      <c r="E1196">
        <v>0.15</v>
      </c>
      <c r="F1196">
        <v>365.5</v>
      </c>
    </row>
    <row r="1197" spans="1:6">
      <c r="A1197">
        <v>10701</v>
      </c>
      <c r="B1197">
        <v>76</v>
      </c>
      <c r="C1197">
        <v>18</v>
      </c>
      <c r="D1197">
        <v>35</v>
      </c>
      <c r="E1197">
        <v>0.15</v>
      </c>
      <c r="F1197">
        <v>535.5</v>
      </c>
    </row>
    <row r="1198" spans="1:6">
      <c r="A1198">
        <v>10702</v>
      </c>
      <c r="B1198">
        <v>3</v>
      </c>
      <c r="C1198">
        <v>10</v>
      </c>
      <c r="D1198">
        <v>6</v>
      </c>
      <c r="E1198">
        <v>0</v>
      </c>
      <c r="F1198">
        <v>60</v>
      </c>
    </row>
    <row r="1199" spans="1:6">
      <c r="A1199">
        <v>10702</v>
      </c>
      <c r="B1199">
        <v>76</v>
      </c>
      <c r="C1199">
        <v>18</v>
      </c>
      <c r="D1199">
        <v>15</v>
      </c>
      <c r="E1199">
        <v>0</v>
      </c>
      <c r="F1199">
        <v>270</v>
      </c>
    </row>
    <row r="1200" spans="1:6">
      <c r="A1200">
        <v>10703</v>
      </c>
      <c r="B1200">
        <v>2</v>
      </c>
      <c r="C1200">
        <v>19</v>
      </c>
      <c r="D1200">
        <v>5</v>
      </c>
      <c r="E1200">
        <v>0</v>
      </c>
      <c r="F1200">
        <v>95</v>
      </c>
    </row>
    <row r="1201" spans="1:6">
      <c r="A1201">
        <v>10703</v>
      </c>
      <c r="B1201">
        <v>59</v>
      </c>
      <c r="C1201">
        <v>55</v>
      </c>
      <c r="D1201">
        <v>35</v>
      </c>
      <c r="E1201">
        <v>0</v>
      </c>
      <c r="F1201">
        <v>1925</v>
      </c>
    </row>
    <row r="1202" spans="1:6">
      <c r="A1202">
        <v>10703</v>
      </c>
      <c r="B1202">
        <v>73</v>
      </c>
      <c r="C1202">
        <v>15</v>
      </c>
      <c r="D1202">
        <v>35</v>
      </c>
      <c r="E1202">
        <v>0</v>
      </c>
      <c r="F1202">
        <v>525</v>
      </c>
    </row>
    <row r="1203" spans="1:6">
      <c r="A1203">
        <v>10704</v>
      </c>
      <c r="B1203">
        <v>4</v>
      </c>
      <c r="C1203">
        <v>22</v>
      </c>
      <c r="D1203">
        <v>6</v>
      </c>
      <c r="E1203">
        <v>0</v>
      </c>
      <c r="F1203">
        <v>132</v>
      </c>
    </row>
    <row r="1204" spans="1:6">
      <c r="A1204">
        <v>10704</v>
      </c>
      <c r="B1204">
        <v>24</v>
      </c>
      <c r="C1204">
        <v>4.5</v>
      </c>
      <c r="D1204">
        <v>35</v>
      </c>
      <c r="E1204">
        <v>0</v>
      </c>
      <c r="F1204">
        <v>157.5</v>
      </c>
    </row>
    <row r="1205" spans="1:6">
      <c r="A1205">
        <v>10704</v>
      </c>
      <c r="B1205">
        <v>48</v>
      </c>
      <c r="C1205">
        <v>12.75</v>
      </c>
      <c r="D1205">
        <v>24</v>
      </c>
      <c r="E1205">
        <v>0</v>
      </c>
      <c r="F1205">
        <v>306</v>
      </c>
    </row>
    <row r="1206" spans="1:6">
      <c r="A1206">
        <v>10705</v>
      </c>
      <c r="B1206">
        <v>31</v>
      </c>
      <c r="C1206">
        <v>12.5</v>
      </c>
      <c r="D1206">
        <v>20</v>
      </c>
      <c r="E1206">
        <v>0</v>
      </c>
      <c r="F1206">
        <v>250</v>
      </c>
    </row>
    <row r="1207" spans="1:6">
      <c r="A1207">
        <v>10705</v>
      </c>
      <c r="B1207">
        <v>32</v>
      </c>
      <c r="C1207">
        <v>32</v>
      </c>
      <c r="D1207">
        <v>4</v>
      </c>
      <c r="E1207">
        <v>0</v>
      </c>
      <c r="F1207">
        <v>128</v>
      </c>
    </row>
    <row r="1208" spans="1:6">
      <c r="A1208">
        <v>10706</v>
      </c>
      <c r="B1208">
        <v>16</v>
      </c>
      <c r="C1208">
        <v>17.45</v>
      </c>
      <c r="D1208">
        <v>20</v>
      </c>
      <c r="E1208">
        <v>0</v>
      </c>
      <c r="F1208">
        <v>349</v>
      </c>
    </row>
    <row r="1209" spans="1:6">
      <c r="A1209">
        <v>10706</v>
      </c>
      <c r="B1209">
        <v>43</v>
      </c>
      <c r="C1209">
        <v>46</v>
      </c>
      <c r="D1209">
        <v>24</v>
      </c>
      <c r="E1209">
        <v>0</v>
      </c>
      <c r="F1209">
        <v>1104</v>
      </c>
    </row>
    <row r="1210" spans="1:6">
      <c r="A1210">
        <v>10706</v>
      </c>
      <c r="B1210">
        <v>59</v>
      </c>
      <c r="C1210">
        <v>55</v>
      </c>
      <c r="D1210">
        <v>8</v>
      </c>
      <c r="E1210">
        <v>0</v>
      </c>
      <c r="F1210">
        <v>440</v>
      </c>
    </row>
    <row r="1211" spans="1:6">
      <c r="A1211">
        <v>10707</v>
      </c>
      <c r="B1211">
        <v>55</v>
      </c>
      <c r="C1211">
        <v>24</v>
      </c>
      <c r="D1211">
        <v>21</v>
      </c>
      <c r="E1211">
        <v>0</v>
      </c>
      <c r="F1211">
        <v>504</v>
      </c>
    </row>
    <row r="1212" spans="1:6">
      <c r="A1212">
        <v>10707</v>
      </c>
      <c r="B1212">
        <v>57</v>
      </c>
      <c r="C1212">
        <v>19.5</v>
      </c>
      <c r="D1212">
        <v>40</v>
      </c>
      <c r="E1212">
        <v>0</v>
      </c>
      <c r="F1212">
        <v>780</v>
      </c>
    </row>
    <row r="1213" spans="1:6">
      <c r="A1213">
        <v>10707</v>
      </c>
      <c r="B1213">
        <v>70</v>
      </c>
      <c r="C1213">
        <v>15</v>
      </c>
      <c r="D1213">
        <v>28</v>
      </c>
      <c r="E1213">
        <v>0.15</v>
      </c>
      <c r="F1213">
        <v>357</v>
      </c>
    </row>
    <row r="1214" spans="1:6">
      <c r="A1214">
        <v>10708</v>
      </c>
      <c r="B1214">
        <v>5</v>
      </c>
      <c r="C1214">
        <v>21.35</v>
      </c>
      <c r="D1214">
        <v>4</v>
      </c>
      <c r="E1214">
        <v>0</v>
      </c>
      <c r="F1214">
        <v>85.4</v>
      </c>
    </row>
    <row r="1215" spans="1:6">
      <c r="A1215">
        <v>10708</v>
      </c>
      <c r="B1215">
        <v>36</v>
      </c>
      <c r="C1215">
        <v>19</v>
      </c>
      <c r="D1215">
        <v>5</v>
      </c>
      <c r="E1215">
        <v>0</v>
      </c>
      <c r="F1215">
        <v>95</v>
      </c>
    </row>
    <row r="1216" spans="1:6">
      <c r="A1216">
        <v>10709</v>
      </c>
      <c r="B1216">
        <v>8</v>
      </c>
      <c r="C1216">
        <v>40</v>
      </c>
      <c r="D1216">
        <v>40</v>
      </c>
      <c r="E1216">
        <v>0</v>
      </c>
      <c r="F1216">
        <v>1600</v>
      </c>
    </row>
    <row r="1217" spans="1:6">
      <c r="A1217">
        <v>10709</v>
      </c>
      <c r="B1217">
        <v>51</v>
      </c>
      <c r="C1217">
        <v>53</v>
      </c>
      <c r="D1217">
        <v>28</v>
      </c>
      <c r="E1217">
        <v>0</v>
      </c>
      <c r="F1217">
        <v>1484</v>
      </c>
    </row>
    <row r="1218" spans="1:6">
      <c r="A1218">
        <v>10709</v>
      </c>
      <c r="B1218">
        <v>60</v>
      </c>
      <c r="C1218">
        <v>34</v>
      </c>
      <c r="D1218">
        <v>10</v>
      </c>
      <c r="E1218">
        <v>0</v>
      </c>
      <c r="F1218">
        <v>340</v>
      </c>
    </row>
    <row r="1219" spans="1:6">
      <c r="A1219">
        <v>10710</v>
      </c>
      <c r="B1219">
        <v>19</v>
      </c>
      <c r="C1219">
        <v>9.1999999999999993</v>
      </c>
      <c r="D1219">
        <v>5</v>
      </c>
      <c r="E1219">
        <v>0</v>
      </c>
      <c r="F1219">
        <v>46</v>
      </c>
    </row>
    <row r="1220" spans="1:6">
      <c r="A1220">
        <v>10710</v>
      </c>
      <c r="B1220">
        <v>47</v>
      </c>
      <c r="C1220">
        <v>9.5</v>
      </c>
      <c r="D1220">
        <v>5</v>
      </c>
      <c r="E1220">
        <v>0</v>
      </c>
      <c r="F1220">
        <v>47.5</v>
      </c>
    </row>
    <row r="1221" spans="1:6">
      <c r="A1221">
        <v>10711</v>
      </c>
      <c r="B1221">
        <v>19</v>
      </c>
      <c r="C1221">
        <v>9.1999999999999993</v>
      </c>
      <c r="D1221">
        <v>12</v>
      </c>
      <c r="E1221">
        <v>0</v>
      </c>
      <c r="F1221">
        <v>110.4</v>
      </c>
    </row>
    <row r="1222" spans="1:6">
      <c r="A1222">
        <v>10711</v>
      </c>
      <c r="B1222">
        <v>41</v>
      </c>
      <c r="C1222">
        <v>9.65</v>
      </c>
      <c r="D1222">
        <v>42</v>
      </c>
      <c r="E1222">
        <v>0</v>
      </c>
      <c r="F1222">
        <v>405.3</v>
      </c>
    </row>
    <row r="1223" spans="1:6">
      <c r="A1223">
        <v>10711</v>
      </c>
      <c r="B1223">
        <v>53</v>
      </c>
      <c r="C1223">
        <v>32.799999999999997</v>
      </c>
      <c r="D1223">
        <v>120</v>
      </c>
      <c r="E1223">
        <v>0</v>
      </c>
      <c r="F1223">
        <v>3936</v>
      </c>
    </row>
    <row r="1224" spans="1:6">
      <c r="A1224">
        <v>10712</v>
      </c>
      <c r="B1224">
        <v>53</v>
      </c>
      <c r="C1224">
        <v>32.799999999999997</v>
      </c>
      <c r="D1224">
        <v>3</v>
      </c>
      <c r="E1224">
        <v>0.05</v>
      </c>
      <c r="F1224">
        <v>93.48</v>
      </c>
    </row>
    <row r="1225" spans="1:6">
      <c r="A1225">
        <v>10712</v>
      </c>
      <c r="B1225">
        <v>56</v>
      </c>
      <c r="C1225">
        <v>38</v>
      </c>
      <c r="D1225">
        <v>30</v>
      </c>
      <c r="E1225">
        <v>0</v>
      </c>
      <c r="F1225">
        <v>1140</v>
      </c>
    </row>
    <row r="1226" spans="1:6">
      <c r="A1226">
        <v>10713</v>
      </c>
      <c r="B1226">
        <v>10</v>
      </c>
      <c r="C1226">
        <v>31</v>
      </c>
      <c r="D1226">
        <v>18</v>
      </c>
      <c r="E1226">
        <v>0</v>
      </c>
      <c r="F1226">
        <v>558</v>
      </c>
    </row>
    <row r="1227" spans="1:6">
      <c r="A1227">
        <v>10713</v>
      </c>
      <c r="B1227">
        <v>26</v>
      </c>
      <c r="C1227">
        <v>31.23</v>
      </c>
      <c r="D1227">
        <v>30</v>
      </c>
      <c r="E1227">
        <v>0</v>
      </c>
      <c r="F1227">
        <v>936.9</v>
      </c>
    </row>
    <row r="1228" spans="1:6">
      <c r="A1228">
        <v>10713</v>
      </c>
      <c r="B1228">
        <v>45</v>
      </c>
      <c r="C1228">
        <v>9.5</v>
      </c>
      <c r="D1228">
        <v>110</v>
      </c>
      <c r="E1228">
        <v>0</v>
      </c>
      <c r="F1228">
        <v>1045</v>
      </c>
    </row>
    <row r="1229" spans="1:6">
      <c r="A1229">
        <v>10713</v>
      </c>
      <c r="B1229">
        <v>46</v>
      </c>
      <c r="C1229">
        <v>12</v>
      </c>
      <c r="D1229">
        <v>24</v>
      </c>
      <c r="E1229">
        <v>0</v>
      </c>
      <c r="F1229">
        <v>288</v>
      </c>
    </row>
    <row r="1230" spans="1:6">
      <c r="A1230">
        <v>10714</v>
      </c>
      <c r="B1230">
        <v>2</v>
      </c>
      <c r="C1230">
        <v>19</v>
      </c>
      <c r="D1230">
        <v>30</v>
      </c>
      <c r="E1230">
        <v>0.25</v>
      </c>
      <c r="F1230">
        <v>427.5</v>
      </c>
    </row>
    <row r="1231" spans="1:6">
      <c r="A1231">
        <v>10714</v>
      </c>
      <c r="B1231">
        <v>17</v>
      </c>
      <c r="C1231">
        <v>39</v>
      </c>
      <c r="D1231">
        <v>27</v>
      </c>
      <c r="E1231">
        <v>0.25</v>
      </c>
      <c r="F1231">
        <v>789.75</v>
      </c>
    </row>
    <row r="1232" spans="1:6">
      <c r="A1232">
        <v>10714</v>
      </c>
      <c r="B1232">
        <v>47</v>
      </c>
      <c r="C1232">
        <v>9.5</v>
      </c>
      <c r="D1232">
        <v>50</v>
      </c>
      <c r="E1232">
        <v>0.25</v>
      </c>
      <c r="F1232">
        <v>356.25</v>
      </c>
    </row>
    <row r="1233" spans="1:6">
      <c r="A1233">
        <v>10714</v>
      </c>
      <c r="B1233">
        <v>56</v>
      </c>
      <c r="C1233">
        <v>38</v>
      </c>
      <c r="D1233">
        <v>18</v>
      </c>
      <c r="E1233">
        <v>0.25</v>
      </c>
      <c r="F1233">
        <v>513</v>
      </c>
    </row>
    <row r="1234" spans="1:6">
      <c r="A1234">
        <v>10714</v>
      </c>
      <c r="B1234">
        <v>58</v>
      </c>
      <c r="C1234">
        <v>13.25</v>
      </c>
      <c r="D1234">
        <v>12</v>
      </c>
      <c r="E1234">
        <v>0.25</v>
      </c>
      <c r="F1234">
        <v>119.25</v>
      </c>
    </row>
    <row r="1235" spans="1:6">
      <c r="A1235">
        <v>10715</v>
      </c>
      <c r="B1235">
        <v>10</v>
      </c>
      <c r="C1235">
        <v>31</v>
      </c>
      <c r="D1235">
        <v>21</v>
      </c>
      <c r="E1235">
        <v>0</v>
      </c>
      <c r="F1235">
        <v>651</v>
      </c>
    </row>
    <row r="1236" spans="1:6">
      <c r="A1236">
        <v>10715</v>
      </c>
      <c r="B1236">
        <v>71</v>
      </c>
      <c r="C1236">
        <v>21.5</v>
      </c>
      <c r="D1236">
        <v>30</v>
      </c>
      <c r="E1236">
        <v>0</v>
      </c>
      <c r="F1236">
        <v>645</v>
      </c>
    </row>
    <row r="1237" spans="1:6">
      <c r="A1237">
        <v>10716</v>
      </c>
      <c r="B1237">
        <v>21</v>
      </c>
      <c r="C1237">
        <v>10</v>
      </c>
      <c r="D1237">
        <v>5</v>
      </c>
      <c r="E1237">
        <v>0</v>
      </c>
      <c r="F1237">
        <v>50</v>
      </c>
    </row>
    <row r="1238" spans="1:6">
      <c r="A1238">
        <v>10716</v>
      </c>
      <c r="B1238">
        <v>51</v>
      </c>
      <c r="C1238">
        <v>53</v>
      </c>
      <c r="D1238">
        <v>7</v>
      </c>
      <c r="E1238">
        <v>0</v>
      </c>
      <c r="F1238">
        <v>371</v>
      </c>
    </row>
    <row r="1239" spans="1:6">
      <c r="A1239">
        <v>10716</v>
      </c>
      <c r="B1239">
        <v>61</v>
      </c>
      <c r="C1239">
        <v>28.5</v>
      </c>
      <c r="D1239">
        <v>10</v>
      </c>
      <c r="E1239">
        <v>0</v>
      </c>
      <c r="F1239">
        <v>285</v>
      </c>
    </row>
    <row r="1240" spans="1:6">
      <c r="A1240">
        <v>10717</v>
      </c>
      <c r="B1240">
        <v>21</v>
      </c>
      <c r="C1240">
        <v>10</v>
      </c>
      <c r="D1240">
        <v>32</v>
      </c>
      <c r="E1240">
        <v>0.05</v>
      </c>
      <c r="F1240">
        <v>304</v>
      </c>
    </row>
    <row r="1241" spans="1:6">
      <c r="A1241">
        <v>10717</v>
      </c>
      <c r="B1241">
        <v>54</v>
      </c>
      <c r="C1241">
        <v>7.45</v>
      </c>
      <c r="D1241">
        <v>15</v>
      </c>
      <c r="E1241">
        <v>0</v>
      </c>
      <c r="F1241">
        <v>111.75</v>
      </c>
    </row>
    <row r="1242" spans="1:6">
      <c r="A1242">
        <v>10717</v>
      </c>
      <c r="B1242">
        <v>69</v>
      </c>
      <c r="C1242">
        <v>36</v>
      </c>
      <c r="D1242">
        <v>25</v>
      </c>
      <c r="E1242">
        <v>0.05</v>
      </c>
      <c r="F1242">
        <v>855</v>
      </c>
    </row>
    <row r="1243" spans="1:6">
      <c r="A1243">
        <v>10718</v>
      </c>
      <c r="B1243">
        <v>12</v>
      </c>
      <c r="C1243">
        <v>38</v>
      </c>
      <c r="D1243">
        <v>36</v>
      </c>
      <c r="E1243">
        <v>0</v>
      </c>
      <c r="F1243">
        <v>1368</v>
      </c>
    </row>
    <row r="1244" spans="1:6">
      <c r="A1244">
        <v>10718</v>
      </c>
      <c r="B1244">
        <v>16</v>
      </c>
      <c r="C1244">
        <v>17.45</v>
      </c>
      <c r="D1244">
        <v>20</v>
      </c>
      <c r="E1244">
        <v>0</v>
      </c>
      <c r="F1244">
        <v>349</v>
      </c>
    </row>
    <row r="1245" spans="1:6">
      <c r="A1245">
        <v>10718</v>
      </c>
      <c r="B1245">
        <v>36</v>
      </c>
      <c r="C1245">
        <v>19</v>
      </c>
      <c r="D1245">
        <v>40</v>
      </c>
      <c r="E1245">
        <v>0</v>
      </c>
      <c r="F1245">
        <v>760</v>
      </c>
    </row>
    <row r="1246" spans="1:6">
      <c r="A1246">
        <v>10718</v>
      </c>
      <c r="B1246">
        <v>62</v>
      </c>
      <c r="C1246">
        <v>49.3</v>
      </c>
      <c r="D1246">
        <v>20</v>
      </c>
      <c r="E1246">
        <v>0</v>
      </c>
      <c r="F1246">
        <v>986</v>
      </c>
    </row>
    <row r="1247" spans="1:6">
      <c r="A1247">
        <v>10719</v>
      </c>
      <c r="B1247">
        <v>18</v>
      </c>
      <c r="C1247">
        <v>62.5</v>
      </c>
      <c r="D1247">
        <v>12</v>
      </c>
      <c r="E1247">
        <v>0.25</v>
      </c>
      <c r="F1247">
        <v>562.5</v>
      </c>
    </row>
    <row r="1248" spans="1:6">
      <c r="A1248">
        <v>10719</v>
      </c>
      <c r="B1248">
        <v>30</v>
      </c>
      <c r="C1248">
        <v>25.89</v>
      </c>
      <c r="D1248">
        <v>3</v>
      </c>
      <c r="E1248">
        <v>0.25</v>
      </c>
      <c r="F1248">
        <v>58.252499999999998</v>
      </c>
    </row>
    <row r="1249" spans="1:6">
      <c r="A1249">
        <v>10719</v>
      </c>
      <c r="B1249">
        <v>54</v>
      </c>
      <c r="C1249">
        <v>7.45</v>
      </c>
      <c r="D1249">
        <v>40</v>
      </c>
      <c r="E1249">
        <v>0.25</v>
      </c>
      <c r="F1249">
        <v>223.5</v>
      </c>
    </row>
    <row r="1250" spans="1:6">
      <c r="A1250">
        <v>10720</v>
      </c>
      <c r="B1250">
        <v>35</v>
      </c>
      <c r="C1250">
        <v>18</v>
      </c>
      <c r="D1250">
        <v>21</v>
      </c>
      <c r="E1250">
        <v>0</v>
      </c>
      <c r="F1250">
        <v>378</v>
      </c>
    </row>
    <row r="1251" spans="1:6">
      <c r="A1251">
        <v>10720</v>
      </c>
      <c r="B1251">
        <v>71</v>
      </c>
      <c r="C1251">
        <v>21.5</v>
      </c>
      <c r="D1251">
        <v>8</v>
      </c>
      <c r="E1251">
        <v>0</v>
      </c>
      <c r="F1251">
        <v>172</v>
      </c>
    </row>
    <row r="1252" spans="1:6">
      <c r="A1252">
        <v>10721</v>
      </c>
      <c r="B1252">
        <v>44</v>
      </c>
      <c r="C1252">
        <v>19.45</v>
      </c>
      <c r="D1252">
        <v>50</v>
      </c>
      <c r="E1252">
        <v>0.05</v>
      </c>
      <c r="F1252">
        <v>923.875</v>
      </c>
    </row>
    <row r="1253" spans="1:6">
      <c r="A1253">
        <v>10722</v>
      </c>
      <c r="B1253">
        <v>2</v>
      </c>
      <c r="C1253">
        <v>19</v>
      </c>
      <c r="D1253">
        <v>3</v>
      </c>
      <c r="E1253">
        <v>0</v>
      </c>
      <c r="F1253">
        <v>57</v>
      </c>
    </row>
    <row r="1254" spans="1:6">
      <c r="A1254">
        <v>10722</v>
      </c>
      <c r="B1254">
        <v>31</v>
      </c>
      <c r="C1254">
        <v>12.5</v>
      </c>
      <c r="D1254">
        <v>50</v>
      </c>
      <c r="E1254">
        <v>0</v>
      </c>
      <c r="F1254">
        <v>625</v>
      </c>
    </row>
    <row r="1255" spans="1:6">
      <c r="A1255">
        <v>10722</v>
      </c>
      <c r="B1255">
        <v>68</v>
      </c>
      <c r="C1255">
        <v>12.5</v>
      </c>
      <c r="D1255">
        <v>45</v>
      </c>
      <c r="E1255">
        <v>0</v>
      </c>
      <c r="F1255">
        <v>562.5</v>
      </c>
    </row>
    <row r="1256" spans="1:6">
      <c r="A1256">
        <v>10722</v>
      </c>
      <c r="B1256">
        <v>75</v>
      </c>
      <c r="C1256">
        <v>7.75</v>
      </c>
      <c r="D1256">
        <v>42</v>
      </c>
      <c r="E1256">
        <v>0</v>
      </c>
      <c r="F1256">
        <v>325.5</v>
      </c>
    </row>
    <row r="1257" spans="1:6">
      <c r="A1257">
        <v>10723</v>
      </c>
      <c r="B1257">
        <v>26</v>
      </c>
      <c r="C1257">
        <v>31.23</v>
      </c>
      <c r="D1257">
        <v>15</v>
      </c>
      <c r="E1257">
        <v>0</v>
      </c>
      <c r="F1257">
        <v>468.45</v>
      </c>
    </row>
    <row r="1258" spans="1:6">
      <c r="A1258">
        <v>10724</v>
      </c>
      <c r="B1258">
        <v>10</v>
      </c>
      <c r="C1258">
        <v>31</v>
      </c>
      <c r="D1258">
        <v>16</v>
      </c>
      <c r="E1258">
        <v>0</v>
      </c>
      <c r="F1258">
        <v>496</v>
      </c>
    </row>
    <row r="1259" spans="1:6">
      <c r="A1259">
        <v>10724</v>
      </c>
      <c r="B1259">
        <v>61</v>
      </c>
      <c r="C1259">
        <v>28.5</v>
      </c>
      <c r="D1259">
        <v>5</v>
      </c>
      <c r="E1259">
        <v>0</v>
      </c>
      <c r="F1259">
        <v>142.5</v>
      </c>
    </row>
    <row r="1260" spans="1:6">
      <c r="A1260">
        <v>10725</v>
      </c>
      <c r="B1260">
        <v>41</v>
      </c>
      <c r="C1260">
        <v>9.65</v>
      </c>
      <c r="D1260">
        <v>12</v>
      </c>
      <c r="E1260">
        <v>0</v>
      </c>
      <c r="F1260">
        <v>115.8</v>
      </c>
    </row>
    <row r="1261" spans="1:6">
      <c r="A1261">
        <v>10725</v>
      </c>
      <c r="B1261">
        <v>52</v>
      </c>
      <c r="C1261">
        <v>7</v>
      </c>
      <c r="D1261">
        <v>4</v>
      </c>
      <c r="E1261">
        <v>0</v>
      </c>
      <c r="F1261">
        <v>28</v>
      </c>
    </row>
    <row r="1262" spans="1:6">
      <c r="A1262">
        <v>10725</v>
      </c>
      <c r="B1262">
        <v>55</v>
      </c>
      <c r="C1262">
        <v>24</v>
      </c>
      <c r="D1262">
        <v>6</v>
      </c>
      <c r="E1262">
        <v>0</v>
      </c>
      <c r="F1262">
        <v>144</v>
      </c>
    </row>
    <row r="1263" spans="1:6">
      <c r="A1263">
        <v>10726</v>
      </c>
      <c r="B1263">
        <v>4</v>
      </c>
      <c r="C1263">
        <v>22</v>
      </c>
      <c r="D1263">
        <v>25</v>
      </c>
      <c r="E1263">
        <v>0</v>
      </c>
      <c r="F1263">
        <v>550</v>
      </c>
    </row>
    <row r="1264" spans="1:6">
      <c r="A1264">
        <v>10726</v>
      </c>
      <c r="B1264">
        <v>11</v>
      </c>
      <c r="C1264">
        <v>21</v>
      </c>
      <c r="D1264">
        <v>5</v>
      </c>
      <c r="E1264">
        <v>0</v>
      </c>
      <c r="F1264">
        <v>105</v>
      </c>
    </row>
    <row r="1265" spans="1:6">
      <c r="A1265">
        <v>10727</v>
      </c>
      <c r="B1265">
        <v>17</v>
      </c>
      <c r="C1265">
        <v>39</v>
      </c>
      <c r="D1265">
        <v>20</v>
      </c>
      <c r="E1265">
        <v>0.05</v>
      </c>
      <c r="F1265">
        <v>741</v>
      </c>
    </row>
    <row r="1266" spans="1:6">
      <c r="A1266">
        <v>10727</v>
      </c>
      <c r="B1266">
        <v>56</v>
      </c>
      <c r="C1266">
        <v>38</v>
      </c>
      <c r="D1266">
        <v>10</v>
      </c>
      <c r="E1266">
        <v>0.05</v>
      </c>
      <c r="F1266">
        <v>361</v>
      </c>
    </row>
    <row r="1267" spans="1:6">
      <c r="A1267">
        <v>10727</v>
      </c>
      <c r="B1267">
        <v>59</v>
      </c>
      <c r="C1267">
        <v>55</v>
      </c>
      <c r="D1267">
        <v>10</v>
      </c>
      <c r="E1267">
        <v>0.05</v>
      </c>
      <c r="F1267">
        <v>522.5</v>
      </c>
    </row>
    <row r="1268" spans="1:6">
      <c r="A1268">
        <v>10728</v>
      </c>
      <c r="B1268">
        <v>30</v>
      </c>
      <c r="C1268">
        <v>25.89</v>
      </c>
      <c r="D1268">
        <v>15</v>
      </c>
      <c r="E1268">
        <v>0</v>
      </c>
      <c r="F1268">
        <v>388.35</v>
      </c>
    </row>
    <row r="1269" spans="1:6">
      <c r="A1269">
        <v>10728</v>
      </c>
      <c r="B1269">
        <v>40</v>
      </c>
      <c r="C1269">
        <v>18.399999999999999</v>
      </c>
      <c r="D1269">
        <v>6</v>
      </c>
      <c r="E1269">
        <v>0</v>
      </c>
      <c r="F1269">
        <v>110.4</v>
      </c>
    </row>
    <row r="1270" spans="1:6">
      <c r="A1270">
        <v>10728</v>
      </c>
      <c r="B1270">
        <v>55</v>
      </c>
      <c r="C1270">
        <v>24</v>
      </c>
      <c r="D1270">
        <v>12</v>
      </c>
      <c r="E1270">
        <v>0</v>
      </c>
      <c r="F1270">
        <v>288</v>
      </c>
    </row>
    <row r="1271" spans="1:6">
      <c r="A1271">
        <v>10728</v>
      </c>
      <c r="B1271">
        <v>60</v>
      </c>
      <c r="C1271">
        <v>34</v>
      </c>
      <c r="D1271">
        <v>15</v>
      </c>
      <c r="E1271">
        <v>0</v>
      </c>
      <c r="F1271">
        <v>510</v>
      </c>
    </row>
    <row r="1272" spans="1:6">
      <c r="A1272">
        <v>10729</v>
      </c>
      <c r="B1272">
        <v>1</v>
      </c>
      <c r="C1272">
        <v>18</v>
      </c>
      <c r="D1272">
        <v>50</v>
      </c>
      <c r="E1272">
        <v>0</v>
      </c>
      <c r="F1272">
        <v>900</v>
      </c>
    </row>
    <row r="1273" spans="1:6">
      <c r="A1273">
        <v>10729</v>
      </c>
      <c r="B1273">
        <v>21</v>
      </c>
      <c r="C1273">
        <v>10</v>
      </c>
      <c r="D1273">
        <v>30</v>
      </c>
      <c r="E1273">
        <v>0</v>
      </c>
      <c r="F1273">
        <v>300</v>
      </c>
    </row>
    <row r="1274" spans="1:6">
      <c r="A1274">
        <v>10729</v>
      </c>
      <c r="B1274">
        <v>50</v>
      </c>
      <c r="C1274">
        <v>16.25</v>
      </c>
      <c r="D1274">
        <v>40</v>
      </c>
      <c r="E1274">
        <v>0</v>
      </c>
      <c r="F1274">
        <v>650</v>
      </c>
    </row>
    <row r="1275" spans="1:6">
      <c r="A1275">
        <v>10730</v>
      </c>
      <c r="B1275">
        <v>16</v>
      </c>
      <c r="C1275">
        <v>17.45</v>
      </c>
      <c r="D1275">
        <v>15</v>
      </c>
      <c r="E1275">
        <v>0.05</v>
      </c>
      <c r="F1275">
        <v>248.66249999999999</v>
      </c>
    </row>
    <row r="1276" spans="1:6">
      <c r="A1276">
        <v>10730</v>
      </c>
      <c r="B1276">
        <v>31</v>
      </c>
      <c r="C1276">
        <v>12.5</v>
      </c>
      <c r="D1276">
        <v>3</v>
      </c>
      <c r="E1276">
        <v>0.05</v>
      </c>
      <c r="F1276">
        <v>35.625</v>
      </c>
    </row>
    <row r="1277" spans="1:6">
      <c r="A1277">
        <v>10730</v>
      </c>
      <c r="B1277">
        <v>65</v>
      </c>
      <c r="C1277">
        <v>21.05</v>
      </c>
      <c r="D1277">
        <v>10</v>
      </c>
      <c r="E1277">
        <v>0.05</v>
      </c>
      <c r="F1277">
        <v>199.97499999999999</v>
      </c>
    </row>
    <row r="1278" spans="1:6">
      <c r="A1278">
        <v>10731</v>
      </c>
      <c r="B1278">
        <v>21</v>
      </c>
      <c r="C1278">
        <v>10</v>
      </c>
      <c r="D1278">
        <v>40</v>
      </c>
      <c r="E1278">
        <v>0.05</v>
      </c>
      <c r="F1278">
        <v>380</v>
      </c>
    </row>
    <row r="1279" spans="1:6">
      <c r="A1279">
        <v>10731</v>
      </c>
      <c r="B1279">
        <v>51</v>
      </c>
      <c r="C1279">
        <v>53</v>
      </c>
      <c r="D1279">
        <v>30</v>
      </c>
      <c r="E1279">
        <v>0.05</v>
      </c>
      <c r="F1279">
        <v>1510.5</v>
      </c>
    </row>
    <row r="1280" spans="1:6">
      <c r="A1280">
        <v>10732</v>
      </c>
      <c r="B1280">
        <v>76</v>
      </c>
      <c r="C1280">
        <v>18</v>
      </c>
      <c r="D1280">
        <v>20</v>
      </c>
      <c r="E1280">
        <v>0</v>
      </c>
      <c r="F1280">
        <v>360</v>
      </c>
    </row>
    <row r="1281" spans="1:6">
      <c r="A1281">
        <v>10733</v>
      </c>
      <c r="B1281">
        <v>14</v>
      </c>
      <c r="C1281">
        <v>23.25</v>
      </c>
      <c r="D1281">
        <v>16</v>
      </c>
      <c r="E1281">
        <v>0</v>
      </c>
      <c r="F1281">
        <v>372</v>
      </c>
    </row>
    <row r="1282" spans="1:6">
      <c r="A1282">
        <v>10733</v>
      </c>
      <c r="B1282">
        <v>28</v>
      </c>
      <c r="C1282">
        <v>45.6</v>
      </c>
      <c r="D1282">
        <v>20</v>
      </c>
      <c r="E1282">
        <v>0</v>
      </c>
      <c r="F1282">
        <v>912</v>
      </c>
    </row>
    <row r="1283" spans="1:6">
      <c r="A1283">
        <v>10733</v>
      </c>
      <c r="B1283">
        <v>52</v>
      </c>
      <c r="C1283">
        <v>7</v>
      </c>
      <c r="D1283">
        <v>25</v>
      </c>
      <c r="E1283">
        <v>0</v>
      </c>
      <c r="F1283">
        <v>175</v>
      </c>
    </row>
    <row r="1284" spans="1:6">
      <c r="A1284">
        <v>10734</v>
      </c>
      <c r="B1284">
        <v>6</v>
      </c>
      <c r="C1284">
        <v>25</v>
      </c>
      <c r="D1284">
        <v>30</v>
      </c>
      <c r="E1284">
        <v>0</v>
      </c>
      <c r="F1284">
        <v>750</v>
      </c>
    </row>
    <row r="1285" spans="1:6">
      <c r="A1285">
        <v>10734</v>
      </c>
      <c r="B1285">
        <v>30</v>
      </c>
      <c r="C1285">
        <v>25.89</v>
      </c>
      <c r="D1285">
        <v>15</v>
      </c>
      <c r="E1285">
        <v>0</v>
      </c>
      <c r="F1285">
        <v>388.35</v>
      </c>
    </row>
    <row r="1286" spans="1:6">
      <c r="A1286">
        <v>10734</v>
      </c>
      <c r="B1286">
        <v>76</v>
      </c>
      <c r="C1286">
        <v>18</v>
      </c>
      <c r="D1286">
        <v>20</v>
      </c>
      <c r="E1286">
        <v>0</v>
      </c>
      <c r="F1286">
        <v>360</v>
      </c>
    </row>
    <row r="1287" spans="1:6">
      <c r="A1287">
        <v>10735</v>
      </c>
      <c r="B1287">
        <v>61</v>
      </c>
      <c r="C1287">
        <v>28.5</v>
      </c>
      <c r="D1287">
        <v>20</v>
      </c>
      <c r="E1287">
        <v>0.1</v>
      </c>
      <c r="F1287">
        <v>513</v>
      </c>
    </row>
    <row r="1288" spans="1:6">
      <c r="A1288">
        <v>10735</v>
      </c>
      <c r="B1288">
        <v>77</v>
      </c>
      <c r="C1288">
        <v>13</v>
      </c>
      <c r="D1288">
        <v>2</v>
      </c>
      <c r="E1288">
        <v>0.1</v>
      </c>
      <c r="F1288">
        <v>23.4</v>
      </c>
    </row>
    <row r="1289" spans="1:6">
      <c r="A1289">
        <v>10736</v>
      </c>
      <c r="B1289">
        <v>65</v>
      </c>
      <c r="C1289">
        <v>21.05</v>
      </c>
      <c r="D1289">
        <v>40</v>
      </c>
      <c r="E1289">
        <v>0</v>
      </c>
      <c r="F1289">
        <v>842</v>
      </c>
    </row>
    <row r="1290" spans="1:6">
      <c r="A1290">
        <v>10736</v>
      </c>
      <c r="B1290">
        <v>75</v>
      </c>
      <c r="C1290">
        <v>7.75</v>
      </c>
      <c r="D1290">
        <v>20</v>
      </c>
      <c r="E1290">
        <v>0</v>
      </c>
      <c r="F1290">
        <v>155</v>
      </c>
    </row>
    <row r="1291" spans="1:6">
      <c r="A1291">
        <v>10737</v>
      </c>
      <c r="B1291">
        <v>13</v>
      </c>
      <c r="C1291">
        <v>6</v>
      </c>
      <c r="D1291">
        <v>4</v>
      </c>
      <c r="E1291">
        <v>0</v>
      </c>
      <c r="F1291">
        <v>24</v>
      </c>
    </row>
    <row r="1292" spans="1:6">
      <c r="A1292">
        <v>10737</v>
      </c>
      <c r="B1292">
        <v>41</v>
      </c>
      <c r="C1292">
        <v>9.65</v>
      </c>
      <c r="D1292">
        <v>12</v>
      </c>
      <c r="E1292">
        <v>0</v>
      </c>
      <c r="F1292">
        <v>115.8</v>
      </c>
    </row>
    <row r="1293" spans="1:6">
      <c r="A1293">
        <v>10738</v>
      </c>
      <c r="B1293">
        <v>16</v>
      </c>
      <c r="C1293">
        <v>17.45</v>
      </c>
      <c r="D1293">
        <v>3</v>
      </c>
      <c r="E1293">
        <v>0</v>
      </c>
      <c r="F1293">
        <v>52.35</v>
      </c>
    </row>
    <row r="1294" spans="1:6">
      <c r="A1294">
        <v>10739</v>
      </c>
      <c r="B1294">
        <v>36</v>
      </c>
      <c r="C1294">
        <v>19</v>
      </c>
      <c r="D1294">
        <v>6</v>
      </c>
      <c r="E1294">
        <v>0</v>
      </c>
      <c r="F1294">
        <v>114</v>
      </c>
    </row>
    <row r="1295" spans="1:6">
      <c r="A1295">
        <v>10739</v>
      </c>
      <c r="B1295">
        <v>52</v>
      </c>
      <c r="C1295">
        <v>7</v>
      </c>
      <c r="D1295">
        <v>18</v>
      </c>
      <c r="E1295">
        <v>0</v>
      </c>
      <c r="F1295">
        <v>126</v>
      </c>
    </row>
    <row r="1296" spans="1:6">
      <c r="A1296">
        <v>10740</v>
      </c>
      <c r="B1296">
        <v>28</v>
      </c>
      <c r="C1296">
        <v>45.6</v>
      </c>
      <c r="D1296">
        <v>5</v>
      </c>
      <c r="E1296">
        <v>0.2</v>
      </c>
      <c r="F1296">
        <v>182.4</v>
      </c>
    </row>
    <row r="1297" spans="1:6">
      <c r="A1297">
        <v>10740</v>
      </c>
      <c r="B1297">
        <v>35</v>
      </c>
      <c r="C1297">
        <v>18</v>
      </c>
      <c r="D1297">
        <v>35</v>
      </c>
      <c r="E1297">
        <v>0.2</v>
      </c>
      <c r="F1297">
        <v>504</v>
      </c>
    </row>
    <row r="1298" spans="1:6">
      <c r="A1298">
        <v>10740</v>
      </c>
      <c r="B1298">
        <v>45</v>
      </c>
      <c r="C1298">
        <v>9.5</v>
      </c>
      <c r="D1298">
        <v>40</v>
      </c>
      <c r="E1298">
        <v>0.2</v>
      </c>
      <c r="F1298">
        <v>304</v>
      </c>
    </row>
    <row r="1299" spans="1:6">
      <c r="A1299">
        <v>10740</v>
      </c>
      <c r="B1299">
        <v>56</v>
      </c>
      <c r="C1299">
        <v>38</v>
      </c>
      <c r="D1299">
        <v>14</v>
      </c>
      <c r="E1299">
        <v>0.2</v>
      </c>
      <c r="F1299">
        <v>425.6</v>
      </c>
    </row>
    <row r="1300" spans="1:6">
      <c r="A1300">
        <v>10741</v>
      </c>
      <c r="B1300">
        <v>2</v>
      </c>
      <c r="C1300">
        <v>19</v>
      </c>
      <c r="D1300">
        <v>15</v>
      </c>
      <c r="E1300">
        <v>0.2</v>
      </c>
      <c r="F1300">
        <v>228</v>
      </c>
    </row>
    <row r="1301" spans="1:6">
      <c r="A1301">
        <v>10742</v>
      </c>
      <c r="B1301">
        <v>3</v>
      </c>
      <c r="C1301">
        <v>10</v>
      </c>
      <c r="D1301">
        <v>20</v>
      </c>
      <c r="E1301">
        <v>0</v>
      </c>
      <c r="F1301">
        <v>200</v>
      </c>
    </row>
    <row r="1302" spans="1:6">
      <c r="A1302">
        <v>10742</v>
      </c>
      <c r="B1302">
        <v>60</v>
      </c>
      <c r="C1302">
        <v>34</v>
      </c>
      <c r="D1302">
        <v>50</v>
      </c>
      <c r="E1302">
        <v>0</v>
      </c>
      <c r="F1302">
        <v>1700</v>
      </c>
    </row>
    <row r="1303" spans="1:6">
      <c r="A1303">
        <v>10742</v>
      </c>
      <c r="B1303">
        <v>72</v>
      </c>
      <c r="C1303">
        <v>34.799999999999997</v>
      </c>
      <c r="D1303">
        <v>35</v>
      </c>
      <c r="E1303">
        <v>0</v>
      </c>
      <c r="F1303">
        <v>1218</v>
      </c>
    </row>
    <row r="1304" spans="1:6">
      <c r="A1304">
        <v>10743</v>
      </c>
      <c r="B1304">
        <v>46</v>
      </c>
      <c r="C1304">
        <v>12</v>
      </c>
      <c r="D1304">
        <v>28</v>
      </c>
      <c r="E1304">
        <v>0.05</v>
      </c>
      <c r="F1304">
        <v>319.2</v>
      </c>
    </row>
    <row r="1305" spans="1:6">
      <c r="A1305">
        <v>10744</v>
      </c>
      <c r="B1305">
        <v>40</v>
      </c>
      <c r="C1305">
        <v>18.399999999999999</v>
      </c>
      <c r="D1305">
        <v>50</v>
      </c>
      <c r="E1305">
        <v>0.2</v>
      </c>
      <c r="F1305">
        <v>736</v>
      </c>
    </row>
    <row r="1306" spans="1:6">
      <c r="A1306">
        <v>10745</v>
      </c>
      <c r="B1306">
        <v>18</v>
      </c>
      <c r="C1306">
        <v>62.5</v>
      </c>
      <c r="D1306">
        <v>24</v>
      </c>
      <c r="E1306">
        <v>0</v>
      </c>
      <c r="F1306">
        <v>1500</v>
      </c>
    </row>
    <row r="1307" spans="1:6">
      <c r="A1307">
        <v>10745</v>
      </c>
      <c r="B1307">
        <v>44</v>
      </c>
      <c r="C1307">
        <v>19.45</v>
      </c>
      <c r="D1307">
        <v>16</v>
      </c>
      <c r="E1307">
        <v>0</v>
      </c>
      <c r="F1307">
        <v>311.2</v>
      </c>
    </row>
    <row r="1308" spans="1:6">
      <c r="A1308">
        <v>10745</v>
      </c>
      <c r="B1308">
        <v>59</v>
      </c>
      <c r="C1308">
        <v>55</v>
      </c>
      <c r="D1308">
        <v>45</v>
      </c>
      <c r="E1308">
        <v>0</v>
      </c>
      <c r="F1308">
        <v>2475</v>
      </c>
    </row>
    <row r="1309" spans="1:6">
      <c r="A1309">
        <v>10745</v>
      </c>
      <c r="B1309">
        <v>72</v>
      </c>
      <c r="C1309">
        <v>34.799999999999997</v>
      </c>
      <c r="D1309">
        <v>7</v>
      </c>
      <c r="E1309">
        <v>0</v>
      </c>
      <c r="F1309">
        <v>243.6</v>
      </c>
    </row>
    <row r="1310" spans="1:6">
      <c r="A1310">
        <v>10746</v>
      </c>
      <c r="B1310">
        <v>13</v>
      </c>
      <c r="C1310">
        <v>6</v>
      </c>
      <c r="D1310">
        <v>6</v>
      </c>
      <c r="E1310">
        <v>0</v>
      </c>
      <c r="F1310">
        <v>36</v>
      </c>
    </row>
    <row r="1311" spans="1:6">
      <c r="A1311">
        <v>10746</v>
      </c>
      <c r="B1311">
        <v>42</v>
      </c>
      <c r="C1311">
        <v>14</v>
      </c>
      <c r="D1311">
        <v>28</v>
      </c>
      <c r="E1311">
        <v>0</v>
      </c>
      <c r="F1311">
        <v>392</v>
      </c>
    </row>
    <row r="1312" spans="1:6">
      <c r="A1312">
        <v>10746</v>
      </c>
      <c r="B1312">
        <v>62</v>
      </c>
      <c r="C1312">
        <v>49.3</v>
      </c>
      <c r="D1312">
        <v>9</v>
      </c>
      <c r="E1312">
        <v>0</v>
      </c>
      <c r="F1312">
        <v>443.7</v>
      </c>
    </row>
    <row r="1313" spans="1:6">
      <c r="A1313">
        <v>10746</v>
      </c>
      <c r="B1313">
        <v>69</v>
      </c>
      <c r="C1313">
        <v>36</v>
      </c>
      <c r="D1313">
        <v>40</v>
      </c>
      <c r="E1313">
        <v>0</v>
      </c>
      <c r="F1313">
        <v>1440</v>
      </c>
    </row>
    <row r="1314" spans="1:6">
      <c r="A1314">
        <v>10747</v>
      </c>
      <c r="B1314">
        <v>31</v>
      </c>
      <c r="C1314">
        <v>12.5</v>
      </c>
      <c r="D1314">
        <v>8</v>
      </c>
      <c r="E1314">
        <v>0</v>
      </c>
      <c r="F1314">
        <v>100</v>
      </c>
    </row>
    <row r="1315" spans="1:6">
      <c r="A1315">
        <v>10747</v>
      </c>
      <c r="B1315">
        <v>41</v>
      </c>
      <c r="C1315">
        <v>9.65</v>
      </c>
      <c r="D1315">
        <v>35</v>
      </c>
      <c r="E1315">
        <v>0</v>
      </c>
      <c r="F1315">
        <v>337.75</v>
      </c>
    </row>
    <row r="1316" spans="1:6">
      <c r="A1316">
        <v>10747</v>
      </c>
      <c r="B1316">
        <v>63</v>
      </c>
      <c r="C1316">
        <v>43.9</v>
      </c>
      <c r="D1316">
        <v>9</v>
      </c>
      <c r="E1316">
        <v>0</v>
      </c>
      <c r="F1316">
        <v>395.1</v>
      </c>
    </row>
    <row r="1317" spans="1:6">
      <c r="A1317">
        <v>10747</v>
      </c>
      <c r="B1317">
        <v>69</v>
      </c>
      <c r="C1317">
        <v>36</v>
      </c>
      <c r="D1317">
        <v>30</v>
      </c>
      <c r="E1317">
        <v>0</v>
      </c>
      <c r="F1317">
        <v>1080</v>
      </c>
    </row>
    <row r="1318" spans="1:6">
      <c r="A1318">
        <v>10748</v>
      </c>
      <c r="B1318">
        <v>23</v>
      </c>
      <c r="C1318">
        <v>9</v>
      </c>
      <c r="D1318">
        <v>44</v>
      </c>
      <c r="E1318">
        <v>0</v>
      </c>
      <c r="F1318">
        <v>396</v>
      </c>
    </row>
    <row r="1319" spans="1:6">
      <c r="A1319">
        <v>10748</v>
      </c>
      <c r="B1319">
        <v>40</v>
      </c>
      <c r="C1319">
        <v>18.399999999999999</v>
      </c>
      <c r="D1319">
        <v>40</v>
      </c>
      <c r="E1319">
        <v>0</v>
      </c>
      <c r="F1319">
        <v>736</v>
      </c>
    </row>
    <row r="1320" spans="1:6">
      <c r="A1320">
        <v>10748</v>
      </c>
      <c r="B1320">
        <v>56</v>
      </c>
      <c r="C1320">
        <v>38</v>
      </c>
      <c r="D1320">
        <v>28</v>
      </c>
      <c r="E1320">
        <v>0</v>
      </c>
      <c r="F1320">
        <v>1064</v>
      </c>
    </row>
    <row r="1321" spans="1:6">
      <c r="A1321">
        <v>10749</v>
      </c>
      <c r="B1321">
        <v>56</v>
      </c>
      <c r="C1321">
        <v>38</v>
      </c>
      <c r="D1321">
        <v>15</v>
      </c>
      <c r="E1321">
        <v>0</v>
      </c>
      <c r="F1321">
        <v>570</v>
      </c>
    </row>
    <row r="1322" spans="1:6">
      <c r="A1322">
        <v>10749</v>
      </c>
      <c r="B1322">
        <v>59</v>
      </c>
      <c r="C1322">
        <v>55</v>
      </c>
      <c r="D1322">
        <v>6</v>
      </c>
      <c r="E1322">
        <v>0</v>
      </c>
      <c r="F1322">
        <v>330</v>
      </c>
    </row>
    <row r="1323" spans="1:6">
      <c r="A1323">
        <v>10749</v>
      </c>
      <c r="B1323">
        <v>76</v>
      </c>
      <c r="C1323">
        <v>18</v>
      </c>
      <c r="D1323">
        <v>10</v>
      </c>
      <c r="E1323">
        <v>0</v>
      </c>
      <c r="F1323">
        <v>180</v>
      </c>
    </row>
    <row r="1324" spans="1:6">
      <c r="A1324">
        <v>10750</v>
      </c>
      <c r="B1324">
        <v>14</v>
      </c>
      <c r="C1324">
        <v>23.25</v>
      </c>
      <c r="D1324">
        <v>5</v>
      </c>
      <c r="E1324">
        <v>0.15</v>
      </c>
      <c r="F1324">
        <v>98.8125</v>
      </c>
    </row>
    <row r="1325" spans="1:6">
      <c r="A1325">
        <v>10750</v>
      </c>
      <c r="B1325">
        <v>45</v>
      </c>
      <c r="C1325">
        <v>9.5</v>
      </c>
      <c r="D1325">
        <v>40</v>
      </c>
      <c r="E1325">
        <v>0.15</v>
      </c>
      <c r="F1325">
        <v>323</v>
      </c>
    </row>
    <row r="1326" spans="1:6">
      <c r="A1326">
        <v>10750</v>
      </c>
      <c r="B1326">
        <v>59</v>
      </c>
      <c r="C1326">
        <v>55</v>
      </c>
      <c r="D1326">
        <v>25</v>
      </c>
      <c r="E1326">
        <v>0.15</v>
      </c>
      <c r="F1326">
        <v>1168.75</v>
      </c>
    </row>
    <row r="1327" spans="1:6">
      <c r="A1327">
        <v>10751</v>
      </c>
      <c r="B1327">
        <v>26</v>
      </c>
      <c r="C1327">
        <v>31.23</v>
      </c>
      <c r="D1327">
        <v>12</v>
      </c>
      <c r="E1327">
        <v>0.1</v>
      </c>
      <c r="F1327">
        <v>337.28399999999999</v>
      </c>
    </row>
    <row r="1328" spans="1:6">
      <c r="A1328">
        <v>10751</v>
      </c>
      <c r="B1328">
        <v>30</v>
      </c>
      <c r="C1328">
        <v>25.89</v>
      </c>
      <c r="D1328">
        <v>30</v>
      </c>
      <c r="E1328">
        <v>0</v>
      </c>
      <c r="F1328">
        <v>776.7</v>
      </c>
    </row>
    <row r="1329" spans="1:6">
      <c r="A1329">
        <v>10751</v>
      </c>
      <c r="B1329">
        <v>50</v>
      </c>
      <c r="C1329">
        <v>16.25</v>
      </c>
      <c r="D1329">
        <v>20</v>
      </c>
      <c r="E1329">
        <v>0.1</v>
      </c>
      <c r="F1329">
        <v>292.5</v>
      </c>
    </row>
    <row r="1330" spans="1:6">
      <c r="A1330">
        <v>10751</v>
      </c>
      <c r="B1330">
        <v>73</v>
      </c>
      <c r="C1330">
        <v>15</v>
      </c>
      <c r="D1330">
        <v>15</v>
      </c>
      <c r="E1330">
        <v>0</v>
      </c>
      <c r="F1330">
        <v>225</v>
      </c>
    </row>
    <row r="1331" spans="1:6">
      <c r="A1331">
        <v>10752</v>
      </c>
      <c r="B1331">
        <v>1</v>
      </c>
      <c r="C1331">
        <v>18</v>
      </c>
      <c r="D1331">
        <v>8</v>
      </c>
      <c r="E1331">
        <v>0</v>
      </c>
      <c r="F1331">
        <v>144</v>
      </c>
    </row>
    <row r="1332" spans="1:6">
      <c r="A1332">
        <v>10752</v>
      </c>
      <c r="B1332">
        <v>69</v>
      </c>
      <c r="C1332">
        <v>36</v>
      </c>
      <c r="D1332">
        <v>3</v>
      </c>
      <c r="E1332">
        <v>0</v>
      </c>
      <c r="F1332">
        <v>108</v>
      </c>
    </row>
    <row r="1333" spans="1:6">
      <c r="A1333">
        <v>10753</v>
      </c>
      <c r="B1333">
        <v>45</v>
      </c>
      <c r="C1333">
        <v>9.5</v>
      </c>
      <c r="D1333">
        <v>4</v>
      </c>
      <c r="E1333">
        <v>0</v>
      </c>
      <c r="F1333">
        <v>38</v>
      </c>
    </row>
    <row r="1334" spans="1:6">
      <c r="A1334">
        <v>10753</v>
      </c>
      <c r="B1334">
        <v>74</v>
      </c>
      <c r="C1334">
        <v>10</v>
      </c>
      <c r="D1334">
        <v>5</v>
      </c>
      <c r="E1334">
        <v>0</v>
      </c>
      <c r="F1334">
        <v>50</v>
      </c>
    </row>
    <row r="1335" spans="1:6">
      <c r="A1335">
        <v>10754</v>
      </c>
      <c r="B1335">
        <v>40</v>
      </c>
      <c r="C1335">
        <v>18.399999999999999</v>
      </c>
      <c r="D1335">
        <v>3</v>
      </c>
      <c r="E1335">
        <v>0</v>
      </c>
      <c r="F1335">
        <v>55.2</v>
      </c>
    </row>
    <row r="1336" spans="1:6">
      <c r="A1336">
        <v>10755</v>
      </c>
      <c r="B1336">
        <v>47</v>
      </c>
      <c r="C1336">
        <v>9.5</v>
      </c>
      <c r="D1336">
        <v>30</v>
      </c>
      <c r="E1336">
        <v>0.25</v>
      </c>
      <c r="F1336">
        <v>213.75</v>
      </c>
    </row>
    <row r="1337" spans="1:6">
      <c r="A1337">
        <v>10755</v>
      </c>
      <c r="B1337">
        <v>56</v>
      </c>
      <c r="C1337">
        <v>38</v>
      </c>
      <c r="D1337">
        <v>30</v>
      </c>
      <c r="E1337">
        <v>0.25</v>
      </c>
      <c r="F1337">
        <v>855</v>
      </c>
    </row>
    <row r="1338" spans="1:6">
      <c r="A1338">
        <v>10755</v>
      </c>
      <c r="B1338">
        <v>57</v>
      </c>
      <c r="C1338">
        <v>19.5</v>
      </c>
      <c r="D1338">
        <v>14</v>
      </c>
      <c r="E1338">
        <v>0.25</v>
      </c>
      <c r="F1338">
        <v>204.75</v>
      </c>
    </row>
    <row r="1339" spans="1:6">
      <c r="A1339">
        <v>10755</v>
      </c>
      <c r="B1339">
        <v>69</v>
      </c>
      <c r="C1339">
        <v>36</v>
      </c>
      <c r="D1339">
        <v>25</v>
      </c>
      <c r="E1339">
        <v>0.25</v>
      </c>
      <c r="F1339">
        <v>675</v>
      </c>
    </row>
    <row r="1340" spans="1:6">
      <c r="A1340">
        <v>10756</v>
      </c>
      <c r="B1340">
        <v>18</v>
      </c>
      <c r="C1340">
        <v>62.5</v>
      </c>
      <c r="D1340">
        <v>21</v>
      </c>
      <c r="E1340">
        <v>0.2</v>
      </c>
      <c r="F1340">
        <v>1050</v>
      </c>
    </row>
    <row r="1341" spans="1:6">
      <c r="A1341">
        <v>10756</v>
      </c>
      <c r="B1341">
        <v>36</v>
      </c>
      <c r="C1341">
        <v>19</v>
      </c>
      <c r="D1341">
        <v>20</v>
      </c>
      <c r="E1341">
        <v>0.2</v>
      </c>
      <c r="F1341">
        <v>304</v>
      </c>
    </row>
    <row r="1342" spans="1:6">
      <c r="A1342">
        <v>10756</v>
      </c>
      <c r="B1342">
        <v>68</v>
      </c>
      <c r="C1342">
        <v>12.5</v>
      </c>
      <c r="D1342">
        <v>6</v>
      </c>
      <c r="E1342">
        <v>0.2</v>
      </c>
      <c r="F1342">
        <v>60</v>
      </c>
    </row>
    <row r="1343" spans="1:6">
      <c r="A1343">
        <v>10756</v>
      </c>
      <c r="B1343">
        <v>69</v>
      </c>
      <c r="C1343">
        <v>36</v>
      </c>
      <c r="D1343">
        <v>20</v>
      </c>
      <c r="E1343">
        <v>0.2</v>
      </c>
      <c r="F1343">
        <v>576</v>
      </c>
    </row>
    <row r="1344" spans="1:6">
      <c r="A1344">
        <v>10757</v>
      </c>
      <c r="B1344">
        <v>34</v>
      </c>
      <c r="C1344">
        <v>14</v>
      </c>
      <c r="D1344">
        <v>30</v>
      </c>
      <c r="E1344">
        <v>0</v>
      </c>
      <c r="F1344">
        <v>420</v>
      </c>
    </row>
    <row r="1345" spans="1:6">
      <c r="A1345">
        <v>10757</v>
      </c>
      <c r="B1345">
        <v>59</v>
      </c>
      <c r="C1345">
        <v>55</v>
      </c>
      <c r="D1345">
        <v>7</v>
      </c>
      <c r="E1345">
        <v>0</v>
      </c>
      <c r="F1345">
        <v>385</v>
      </c>
    </row>
    <row r="1346" spans="1:6">
      <c r="A1346">
        <v>10757</v>
      </c>
      <c r="B1346">
        <v>62</v>
      </c>
      <c r="C1346">
        <v>49.3</v>
      </c>
      <c r="D1346">
        <v>30</v>
      </c>
      <c r="E1346">
        <v>0</v>
      </c>
      <c r="F1346">
        <v>1479</v>
      </c>
    </row>
    <row r="1347" spans="1:6">
      <c r="A1347">
        <v>10757</v>
      </c>
      <c r="B1347">
        <v>64</v>
      </c>
      <c r="C1347">
        <v>33.25</v>
      </c>
      <c r="D1347">
        <v>24</v>
      </c>
      <c r="E1347">
        <v>0</v>
      </c>
      <c r="F1347">
        <v>798</v>
      </c>
    </row>
    <row r="1348" spans="1:6">
      <c r="A1348">
        <v>10758</v>
      </c>
      <c r="B1348">
        <v>26</v>
      </c>
      <c r="C1348">
        <v>31.23</v>
      </c>
      <c r="D1348">
        <v>20</v>
      </c>
      <c r="E1348">
        <v>0</v>
      </c>
      <c r="F1348">
        <v>624.6</v>
      </c>
    </row>
    <row r="1349" spans="1:6">
      <c r="A1349">
        <v>10758</v>
      </c>
      <c r="B1349">
        <v>52</v>
      </c>
      <c r="C1349">
        <v>7</v>
      </c>
      <c r="D1349">
        <v>60</v>
      </c>
      <c r="E1349">
        <v>0</v>
      </c>
      <c r="F1349">
        <v>420</v>
      </c>
    </row>
    <row r="1350" spans="1:6">
      <c r="A1350">
        <v>10758</v>
      </c>
      <c r="B1350">
        <v>70</v>
      </c>
      <c r="C1350">
        <v>15</v>
      </c>
      <c r="D1350">
        <v>40</v>
      </c>
      <c r="E1350">
        <v>0</v>
      </c>
      <c r="F1350">
        <v>600</v>
      </c>
    </row>
    <row r="1351" spans="1:6">
      <c r="A1351">
        <v>10759</v>
      </c>
      <c r="B1351">
        <v>32</v>
      </c>
      <c r="C1351">
        <v>32</v>
      </c>
      <c r="D1351">
        <v>10</v>
      </c>
      <c r="E1351">
        <v>0</v>
      </c>
      <c r="F1351">
        <v>320</v>
      </c>
    </row>
    <row r="1352" spans="1:6">
      <c r="A1352">
        <v>10760</v>
      </c>
      <c r="B1352">
        <v>25</v>
      </c>
      <c r="C1352">
        <v>14</v>
      </c>
      <c r="D1352">
        <v>12</v>
      </c>
      <c r="E1352">
        <v>0.25</v>
      </c>
      <c r="F1352">
        <v>126</v>
      </c>
    </row>
    <row r="1353" spans="1:6">
      <c r="A1353">
        <v>10760</v>
      </c>
      <c r="B1353">
        <v>27</v>
      </c>
      <c r="C1353">
        <v>43.9</v>
      </c>
      <c r="D1353">
        <v>40</v>
      </c>
      <c r="E1353">
        <v>0</v>
      </c>
      <c r="F1353">
        <v>1756</v>
      </c>
    </row>
    <row r="1354" spans="1:6">
      <c r="A1354">
        <v>10760</v>
      </c>
      <c r="B1354">
        <v>43</v>
      </c>
      <c r="C1354">
        <v>46</v>
      </c>
      <c r="D1354">
        <v>30</v>
      </c>
      <c r="E1354">
        <v>0.25</v>
      </c>
      <c r="F1354">
        <v>1035</v>
      </c>
    </row>
    <row r="1355" spans="1:6">
      <c r="A1355">
        <v>10761</v>
      </c>
      <c r="B1355">
        <v>25</v>
      </c>
      <c r="C1355">
        <v>14</v>
      </c>
      <c r="D1355">
        <v>35</v>
      </c>
      <c r="E1355">
        <v>0.25</v>
      </c>
      <c r="F1355">
        <v>367.5</v>
      </c>
    </row>
    <row r="1356" spans="1:6">
      <c r="A1356">
        <v>10761</v>
      </c>
      <c r="B1356">
        <v>75</v>
      </c>
      <c r="C1356">
        <v>7.75</v>
      </c>
      <c r="D1356">
        <v>18</v>
      </c>
      <c r="E1356">
        <v>0</v>
      </c>
      <c r="F1356">
        <v>139.5</v>
      </c>
    </row>
    <row r="1357" spans="1:6">
      <c r="A1357">
        <v>10762</v>
      </c>
      <c r="B1357">
        <v>39</v>
      </c>
      <c r="C1357">
        <v>18</v>
      </c>
      <c r="D1357">
        <v>16</v>
      </c>
      <c r="E1357">
        <v>0</v>
      </c>
      <c r="F1357">
        <v>288</v>
      </c>
    </row>
    <row r="1358" spans="1:6">
      <c r="A1358">
        <v>10762</v>
      </c>
      <c r="B1358">
        <v>47</v>
      </c>
      <c r="C1358">
        <v>9.5</v>
      </c>
      <c r="D1358">
        <v>30</v>
      </c>
      <c r="E1358">
        <v>0</v>
      </c>
      <c r="F1358">
        <v>285</v>
      </c>
    </row>
    <row r="1359" spans="1:6">
      <c r="A1359">
        <v>10762</v>
      </c>
      <c r="B1359">
        <v>51</v>
      </c>
      <c r="C1359">
        <v>53</v>
      </c>
      <c r="D1359">
        <v>28</v>
      </c>
      <c r="E1359">
        <v>0</v>
      </c>
      <c r="F1359">
        <v>1484</v>
      </c>
    </row>
    <row r="1360" spans="1:6">
      <c r="A1360">
        <v>10762</v>
      </c>
      <c r="B1360">
        <v>56</v>
      </c>
      <c r="C1360">
        <v>38</v>
      </c>
      <c r="D1360">
        <v>60</v>
      </c>
      <c r="E1360">
        <v>0</v>
      </c>
      <c r="F1360">
        <v>2280</v>
      </c>
    </row>
    <row r="1361" spans="1:6">
      <c r="A1361">
        <v>10763</v>
      </c>
      <c r="B1361">
        <v>21</v>
      </c>
      <c r="C1361">
        <v>10</v>
      </c>
      <c r="D1361">
        <v>40</v>
      </c>
      <c r="E1361">
        <v>0</v>
      </c>
      <c r="F1361">
        <v>400</v>
      </c>
    </row>
    <row r="1362" spans="1:6">
      <c r="A1362">
        <v>10763</v>
      </c>
      <c r="B1362">
        <v>22</v>
      </c>
      <c r="C1362">
        <v>21</v>
      </c>
      <c r="D1362">
        <v>6</v>
      </c>
      <c r="E1362">
        <v>0</v>
      </c>
      <c r="F1362">
        <v>126</v>
      </c>
    </row>
    <row r="1363" spans="1:6">
      <c r="A1363">
        <v>10763</v>
      </c>
      <c r="B1363">
        <v>24</v>
      </c>
      <c r="C1363">
        <v>4.5</v>
      </c>
      <c r="D1363">
        <v>20</v>
      </c>
      <c r="E1363">
        <v>0</v>
      </c>
      <c r="F1363">
        <v>90</v>
      </c>
    </row>
    <row r="1364" spans="1:6">
      <c r="A1364">
        <v>10764</v>
      </c>
      <c r="B1364">
        <v>3</v>
      </c>
      <c r="C1364">
        <v>10</v>
      </c>
      <c r="D1364">
        <v>20</v>
      </c>
      <c r="E1364">
        <v>0.1</v>
      </c>
      <c r="F1364">
        <v>180</v>
      </c>
    </row>
    <row r="1365" spans="1:6">
      <c r="A1365">
        <v>10764</v>
      </c>
      <c r="B1365">
        <v>39</v>
      </c>
      <c r="C1365">
        <v>18</v>
      </c>
      <c r="D1365">
        <v>130</v>
      </c>
      <c r="E1365">
        <v>0.1</v>
      </c>
      <c r="F1365">
        <v>2106</v>
      </c>
    </row>
    <row r="1366" spans="1:6">
      <c r="A1366">
        <v>10765</v>
      </c>
      <c r="B1366">
        <v>65</v>
      </c>
      <c r="C1366">
        <v>21.05</v>
      </c>
      <c r="D1366">
        <v>80</v>
      </c>
      <c r="E1366">
        <v>0.1</v>
      </c>
      <c r="F1366">
        <v>1515.6</v>
      </c>
    </row>
    <row r="1367" spans="1:6">
      <c r="A1367">
        <v>10766</v>
      </c>
      <c r="B1367">
        <v>2</v>
      </c>
      <c r="C1367">
        <v>19</v>
      </c>
      <c r="D1367">
        <v>40</v>
      </c>
      <c r="E1367">
        <v>0</v>
      </c>
      <c r="F1367">
        <v>760</v>
      </c>
    </row>
    <row r="1368" spans="1:6">
      <c r="A1368">
        <v>10766</v>
      </c>
      <c r="B1368">
        <v>7</v>
      </c>
      <c r="C1368">
        <v>30</v>
      </c>
      <c r="D1368">
        <v>35</v>
      </c>
      <c r="E1368">
        <v>0</v>
      </c>
      <c r="F1368">
        <v>1050</v>
      </c>
    </row>
    <row r="1369" spans="1:6">
      <c r="A1369">
        <v>10766</v>
      </c>
      <c r="B1369">
        <v>68</v>
      </c>
      <c r="C1369">
        <v>12.5</v>
      </c>
      <c r="D1369">
        <v>40</v>
      </c>
      <c r="E1369">
        <v>0</v>
      </c>
      <c r="F1369">
        <v>500</v>
      </c>
    </row>
    <row r="1370" spans="1:6">
      <c r="A1370">
        <v>10767</v>
      </c>
      <c r="B1370">
        <v>42</v>
      </c>
      <c r="C1370">
        <v>14</v>
      </c>
      <c r="D1370">
        <v>2</v>
      </c>
      <c r="E1370">
        <v>0</v>
      </c>
      <c r="F1370">
        <v>28</v>
      </c>
    </row>
    <row r="1371" spans="1:6">
      <c r="A1371">
        <v>10768</v>
      </c>
      <c r="B1371">
        <v>22</v>
      </c>
      <c r="C1371">
        <v>21</v>
      </c>
      <c r="D1371">
        <v>4</v>
      </c>
      <c r="E1371">
        <v>0</v>
      </c>
      <c r="F1371">
        <v>84</v>
      </c>
    </row>
    <row r="1372" spans="1:6">
      <c r="A1372">
        <v>10768</v>
      </c>
      <c r="B1372">
        <v>31</v>
      </c>
      <c r="C1372">
        <v>12.5</v>
      </c>
      <c r="D1372">
        <v>50</v>
      </c>
      <c r="E1372">
        <v>0</v>
      </c>
      <c r="F1372">
        <v>625</v>
      </c>
    </row>
    <row r="1373" spans="1:6">
      <c r="A1373">
        <v>10768</v>
      </c>
      <c r="B1373">
        <v>60</v>
      </c>
      <c r="C1373">
        <v>34</v>
      </c>
      <c r="D1373">
        <v>15</v>
      </c>
      <c r="E1373">
        <v>0</v>
      </c>
      <c r="F1373">
        <v>510</v>
      </c>
    </row>
    <row r="1374" spans="1:6">
      <c r="A1374">
        <v>10768</v>
      </c>
      <c r="B1374">
        <v>71</v>
      </c>
      <c r="C1374">
        <v>21.5</v>
      </c>
      <c r="D1374">
        <v>12</v>
      </c>
      <c r="E1374">
        <v>0</v>
      </c>
      <c r="F1374">
        <v>258</v>
      </c>
    </row>
    <row r="1375" spans="1:6">
      <c r="A1375">
        <v>10769</v>
      </c>
      <c r="B1375">
        <v>41</v>
      </c>
      <c r="C1375">
        <v>9.65</v>
      </c>
      <c r="D1375">
        <v>30</v>
      </c>
      <c r="E1375">
        <v>0.05</v>
      </c>
      <c r="F1375">
        <v>275.02499999999998</v>
      </c>
    </row>
    <row r="1376" spans="1:6">
      <c r="A1376">
        <v>10769</v>
      </c>
      <c r="B1376">
        <v>52</v>
      </c>
      <c r="C1376">
        <v>7</v>
      </c>
      <c r="D1376">
        <v>15</v>
      </c>
      <c r="E1376">
        <v>0.05</v>
      </c>
      <c r="F1376">
        <v>99.75</v>
      </c>
    </row>
    <row r="1377" spans="1:6">
      <c r="A1377">
        <v>10769</v>
      </c>
      <c r="B1377">
        <v>61</v>
      </c>
      <c r="C1377">
        <v>28.5</v>
      </c>
      <c r="D1377">
        <v>20</v>
      </c>
      <c r="E1377">
        <v>0</v>
      </c>
      <c r="F1377">
        <v>570</v>
      </c>
    </row>
    <row r="1378" spans="1:6">
      <c r="A1378">
        <v>10769</v>
      </c>
      <c r="B1378">
        <v>62</v>
      </c>
      <c r="C1378">
        <v>49.3</v>
      </c>
      <c r="D1378">
        <v>15</v>
      </c>
      <c r="E1378">
        <v>0</v>
      </c>
      <c r="F1378">
        <v>739.5</v>
      </c>
    </row>
    <row r="1379" spans="1:6">
      <c r="A1379">
        <v>10770</v>
      </c>
      <c r="B1379">
        <v>11</v>
      </c>
      <c r="C1379">
        <v>21</v>
      </c>
      <c r="D1379">
        <v>15</v>
      </c>
      <c r="E1379">
        <v>0.25</v>
      </c>
      <c r="F1379">
        <v>236.25</v>
      </c>
    </row>
    <row r="1380" spans="1:6">
      <c r="A1380">
        <v>10771</v>
      </c>
      <c r="B1380">
        <v>71</v>
      </c>
      <c r="C1380">
        <v>21.5</v>
      </c>
      <c r="D1380">
        <v>16</v>
      </c>
      <c r="E1380">
        <v>0</v>
      </c>
      <c r="F1380">
        <v>344</v>
      </c>
    </row>
    <row r="1381" spans="1:6">
      <c r="A1381">
        <v>10772</v>
      </c>
      <c r="B1381">
        <v>29</v>
      </c>
      <c r="C1381">
        <v>123.79</v>
      </c>
      <c r="D1381">
        <v>18</v>
      </c>
      <c r="E1381">
        <v>0</v>
      </c>
      <c r="F1381">
        <v>2228.2199999999998</v>
      </c>
    </row>
    <row r="1382" spans="1:6">
      <c r="A1382">
        <v>10772</v>
      </c>
      <c r="B1382">
        <v>59</v>
      </c>
      <c r="C1382">
        <v>55</v>
      </c>
      <c r="D1382">
        <v>25</v>
      </c>
      <c r="E1382">
        <v>0</v>
      </c>
      <c r="F1382">
        <v>1375</v>
      </c>
    </row>
    <row r="1383" spans="1:6">
      <c r="A1383">
        <v>10773</v>
      </c>
      <c r="B1383">
        <v>17</v>
      </c>
      <c r="C1383">
        <v>39</v>
      </c>
      <c r="D1383">
        <v>33</v>
      </c>
      <c r="E1383">
        <v>0</v>
      </c>
      <c r="F1383">
        <v>1287</v>
      </c>
    </row>
    <row r="1384" spans="1:6">
      <c r="A1384">
        <v>10773</v>
      </c>
      <c r="B1384">
        <v>31</v>
      </c>
      <c r="C1384">
        <v>12.5</v>
      </c>
      <c r="D1384">
        <v>70</v>
      </c>
      <c r="E1384">
        <v>0.2</v>
      </c>
      <c r="F1384">
        <v>700</v>
      </c>
    </row>
    <row r="1385" spans="1:6">
      <c r="A1385">
        <v>10773</v>
      </c>
      <c r="B1385">
        <v>75</v>
      </c>
      <c r="C1385">
        <v>7.75</v>
      </c>
      <c r="D1385">
        <v>7</v>
      </c>
      <c r="E1385">
        <v>0.2</v>
      </c>
      <c r="F1385">
        <v>43.4</v>
      </c>
    </row>
    <row r="1386" spans="1:6">
      <c r="A1386">
        <v>10774</v>
      </c>
      <c r="B1386">
        <v>31</v>
      </c>
      <c r="C1386">
        <v>12.5</v>
      </c>
      <c r="D1386">
        <v>2</v>
      </c>
      <c r="E1386">
        <v>0.25</v>
      </c>
      <c r="F1386">
        <v>18.75</v>
      </c>
    </row>
    <row r="1387" spans="1:6">
      <c r="A1387">
        <v>10774</v>
      </c>
      <c r="B1387">
        <v>66</v>
      </c>
      <c r="C1387">
        <v>17</v>
      </c>
      <c r="D1387">
        <v>50</v>
      </c>
      <c r="E1387">
        <v>0</v>
      </c>
      <c r="F1387">
        <v>850</v>
      </c>
    </row>
    <row r="1388" spans="1:6">
      <c r="A1388">
        <v>10775</v>
      </c>
      <c r="B1388">
        <v>10</v>
      </c>
      <c r="C1388">
        <v>31</v>
      </c>
      <c r="D1388">
        <v>6</v>
      </c>
      <c r="E1388">
        <v>0</v>
      </c>
      <c r="F1388">
        <v>186</v>
      </c>
    </row>
    <row r="1389" spans="1:6">
      <c r="A1389">
        <v>10775</v>
      </c>
      <c r="B1389">
        <v>67</v>
      </c>
      <c r="C1389">
        <v>14</v>
      </c>
      <c r="D1389">
        <v>3</v>
      </c>
      <c r="E1389">
        <v>0</v>
      </c>
      <c r="F1389">
        <v>42</v>
      </c>
    </row>
    <row r="1390" spans="1:6">
      <c r="A1390">
        <v>10776</v>
      </c>
      <c r="B1390">
        <v>31</v>
      </c>
      <c r="C1390">
        <v>12.5</v>
      </c>
      <c r="D1390">
        <v>16</v>
      </c>
      <c r="E1390">
        <v>0.05</v>
      </c>
      <c r="F1390">
        <v>190</v>
      </c>
    </row>
    <row r="1391" spans="1:6">
      <c r="A1391">
        <v>10776</v>
      </c>
      <c r="B1391">
        <v>42</v>
      </c>
      <c r="C1391">
        <v>14</v>
      </c>
      <c r="D1391">
        <v>12</v>
      </c>
      <c r="E1391">
        <v>0.05</v>
      </c>
      <c r="F1391">
        <v>159.6</v>
      </c>
    </row>
    <row r="1392" spans="1:6">
      <c r="A1392">
        <v>10776</v>
      </c>
      <c r="B1392">
        <v>45</v>
      </c>
      <c r="C1392">
        <v>9.5</v>
      </c>
      <c r="D1392">
        <v>27</v>
      </c>
      <c r="E1392">
        <v>0.05</v>
      </c>
      <c r="F1392">
        <v>243.67500000000001</v>
      </c>
    </row>
    <row r="1393" spans="1:6">
      <c r="A1393">
        <v>10776</v>
      </c>
      <c r="B1393">
        <v>51</v>
      </c>
      <c r="C1393">
        <v>53</v>
      </c>
      <c r="D1393">
        <v>120</v>
      </c>
      <c r="E1393">
        <v>0.05</v>
      </c>
      <c r="F1393">
        <v>6042</v>
      </c>
    </row>
    <row r="1394" spans="1:6">
      <c r="A1394">
        <v>10777</v>
      </c>
      <c r="B1394">
        <v>42</v>
      </c>
      <c r="C1394">
        <v>14</v>
      </c>
      <c r="D1394">
        <v>20</v>
      </c>
      <c r="E1394">
        <v>0.2</v>
      </c>
      <c r="F1394">
        <v>224</v>
      </c>
    </row>
    <row r="1395" spans="1:6">
      <c r="A1395">
        <v>10778</v>
      </c>
      <c r="B1395">
        <v>41</v>
      </c>
      <c r="C1395">
        <v>9.65</v>
      </c>
      <c r="D1395">
        <v>10</v>
      </c>
      <c r="E1395">
        <v>0</v>
      </c>
      <c r="F1395">
        <v>96.5</v>
      </c>
    </row>
    <row r="1396" spans="1:6">
      <c r="A1396">
        <v>10779</v>
      </c>
      <c r="B1396">
        <v>16</v>
      </c>
      <c r="C1396">
        <v>17.45</v>
      </c>
      <c r="D1396">
        <v>20</v>
      </c>
      <c r="E1396">
        <v>0</v>
      </c>
      <c r="F1396">
        <v>349</v>
      </c>
    </row>
    <row r="1397" spans="1:6">
      <c r="A1397">
        <v>10779</v>
      </c>
      <c r="B1397">
        <v>62</v>
      </c>
      <c r="C1397">
        <v>49.3</v>
      </c>
      <c r="D1397">
        <v>20</v>
      </c>
      <c r="E1397">
        <v>0</v>
      </c>
      <c r="F1397">
        <v>986</v>
      </c>
    </row>
    <row r="1398" spans="1:6">
      <c r="A1398">
        <v>10780</v>
      </c>
      <c r="B1398">
        <v>70</v>
      </c>
      <c r="C1398">
        <v>15</v>
      </c>
      <c r="D1398">
        <v>35</v>
      </c>
      <c r="E1398">
        <v>0</v>
      </c>
      <c r="F1398">
        <v>525</v>
      </c>
    </row>
    <row r="1399" spans="1:6">
      <c r="A1399">
        <v>10780</v>
      </c>
      <c r="B1399">
        <v>77</v>
      </c>
      <c r="C1399">
        <v>13</v>
      </c>
      <c r="D1399">
        <v>15</v>
      </c>
      <c r="E1399">
        <v>0</v>
      </c>
      <c r="F1399">
        <v>195</v>
      </c>
    </row>
    <row r="1400" spans="1:6">
      <c r="A1400">
        <v>10781</v>
      </c>
      <c r="B1400">
        <v>54</v>
      </c>
      <c r="C1400">
        <v>7.45</v>
      </c>
      <c r="D1400">
        <v>3</v>
      </c>
      <c r="E1400">
        <v>0.2</v>
      </c>
      <c r="F1400">
        <v>17.88</v>
      </c>
    </row>
    <row r="1401" spans="1:6">
      <c r="A1401">
        <v>10781</v>
      </c>
      <c r="B1401">
        <v>56</v>
      </c>
      <c r="C1401">
        <v>38</v>
      </c>
      <c r="D1401">
        <v>20</v>
      </c>
      <c r="E1401">
        <v>0.2</v>
      </c>
      <c r="F1401">
        <v>608</v>
      </c>
    </row>
    <row r="1402" spans="1:6">
      <c r="A1402">
        <v>10781</v>
      </c>
      <c r="B1402">
        <v>74</v>
      </c>
      <c r="C1402">
        <v>10</v>
      </c>
      <c r="D1402">
        <v>35</v>
      </c>
      <c r="E1402">
        <v>0</v>
      </c>
      <c r="F1402">
        <v>350</v>
      </c>
    </row>
    <row r="1403" spans="1:6">
      <c r="A1403">
        <v>10782</v>
      </c>
      <c r="B1403">
        <v>31</v>
      </c>
      <c r="C1403">
        <v>12.5</v>
      </c>
      <c r="D1403">
        <v>1</v>
      </c>
      <c r="E1403">
        <v>0</v>
      </c>
      <c r="F1403">
        <v>12.5</v>
      </c>
    </row>
    <row r="1404" spans="1:6">
      <c r="A1404">
        <v>10783</v>
      </c>
      <c r="B1404">
        <v>31</v>
      </c>
      <c r="C1404">
        <v>12.5</v>
      </c>
      <c r="D1404">
        <v>10</v>
      </c>
      <c r="E1404">
        <v>0</v>
      </c>
      <c r="F1404">
        <v>125</v>
      </c>
    </row>
    <row r="1405" spans="1:6">
      <c r="A1405">
        <v>10783</v>
      </c>
      <c r="B1405">
        <v>38</v>
      </c>
      <c r="C1405">
        <v>263.5</v>
      </c>
      <c r="D1405">
        <v>5</v>
      </c>
      <c r="E1405">
        <v>0</v>
      </c>
      <c r="F1405">
        <v>1317.5</v>
      </c>
    </row>
    <row r="1406" spans="1:6">
      <c r="A1406">
        <v>10784</v>
      </c>
      <c r="B1406">
        <v>36</v>
      </c>
      <c r="C1406">
        <v>19</v>
      </c>
      <c r="D1406">
        <v>30</v>
      </c>
      <c r="E1406">
        <v>0</v>
      </c>
      <c r="F1406">
        <v>570</v>
      </c>
    </row>
    <row r="1407" spans="1:6">
      <c r="A1407">
        <v>10784</v>
      </c>
      <c r="B1407">
        <v>39</v>
      </c>
      <c r="C1407">
        <v>18</v>
      </c>
      <c r="D1407">
        <v>2</v>
      </c>
      <c r="E1407">
        <v>0.15</v>
      </c>
      <c r="F1407">
        <v>30.6</v>
      </c>
    </row>
    <row r="1408" spans="1:6">
      <c r="A1408">
        <v>10784</v>
      </c>
      <c r="B1408">
        <v>72</v>
      </c>
      <c r="C1408">
        <v>34.799999999999997</v>
      </c>
      <c r="D1408">
        <v>30</v>
      </c>
      <c r="E1408">
        <v>0.15</v>
      </c>
      <c r="F1408">
        <v>887.4</v>
      </c>
    </row>
    <row r="1409" spans="1:6">
      <c r="A1409">
        <v>10785</v>
      </c>
      <c r="B1409">
        <v>10</v>
      </c>
      <c r="C1409">
        <v>31</v>
      </c>
      <c r="D1409">
        <v>10</v>
      </c>
      <c r="E1409">
        <v>0</v>
      </c>
      <c r="F1409">
        <v>310</v>
      </c>
    </row>
    <row r="1410" spans="1:6">
      <c r="A1410">
        <v>10785</v>
      </c>
      <c r="B1410">
        <v>75</v>
      </c>
      <c r="C1410">
        <v>7.75</v>
      </c>
      <c r="D1410">
        <v>10</v>
      </c>
      <c r="E1410">
        <v>0</v>
      </c>
      <c r="F1410">
        <v>77.5</v>
      </c>
    </row>
    <row r="1411" spans="1:6">
      <c r="A1411">
        <v>10786</v>
      </c>
      <c r="B1411">
        <v>8</v>
      </c>
      <c r="C1411">
        <v>40</v>
      </c>
      <c r="D1411">
        <v>30</v>
      </c>
      <c r="E1411">
        <v>0.2</v>
      </c>
      <c r="F1411">
        <v>960</v>
      </c>
    </row>
    <row r="1412" spans="1:6">
      <c r="A1412">
        <v>10786</v>
      </c>
      <c r="B1412">
        <v>30</v>
      </c>
      <c r="C1412">
        <v>25.89</v>
      </c>
      <c r="D1412">
        <v>15</v>
      </c>
      <c r="E1412">
        <v>0.2</v>
      </c>
      <c r="F1412">
        <v>310.68</v>
      </c>
    </row>
    <row r="1413" spans="1:6">
      <c r="A1413">
        <v>10786</v>
      </c>
      <c r="B1413">
        <v>75</v>
      </c>
      <c r="C1413">
        <v>7.75</v>
      </c>
      <c r="D1413">
        <v>42</v>
      </c>
      <c r="E1413">
        <v>0.2</v>
      </c>
      <c r="F1413">
        <v>260.39999999999998</v>
      </c>
    </row>
    <row r="1414" spans="1:6">
      <c r="A1414">
        <v>10787</v>
      </c>
      <c r="B1414">
        <v>2</v>
      </c>
      <c r="C1414">
        <v>19</v>
      </c>
      <c r="D1414">
        <v>15</v>
      </c>
      <c r="E1414">
        <v>0.05</v>
      </c>
      <c r="F1414">
        <v>270.75</v>
      </c>
    </row>
    <row r="1415" spans="1:6">
      <c r="A1415">
        <v>10787</v>
      </c>
      <c r="B1415">
        <v>29</v>
      </c>
      <c r="C1415">
        <v>123.79</v>
      </c>
      <c r="D1415">
        <v>20</v>
      </c>
      <c r="E1415">
        <v>0.05</v>
      </c>
      <c r="F1415">
        <v>2352.0100000000002</v>
      </c>
    </row>
    <row r="1416" spans="1:6">
      <c r="A1416">
        <v>10788</v>
      </c>
      <c r="B1416">
        <v>19</v>
      </c>
      <c r="C1416">
        <v>9.1999999999999993</v>
      </c>
      <c r="D1416">
        <v>50</v>
      </c>
      <c r="E1416">
        <v>0.05</v>
      </c>
      <c r="F1416">
        <v>437</v>
      </c>
    </row>
    <row r="1417" spans="1:6">
      <c r="A1417">
        <v>10788</v>
      </c>
      <c r="B1417">
        <v>75</v>
      </c>
      <c r="C1417">
        <v>7.75</v>
      </c>
      <c r="D1417">
        <v>40</v>
      </c>
      <c r="E1417">
        <v>0.05</v>
      </c>
      <c r="F1417">
        <v>294.5</v>
      </c>
    </row>
    <row r="1418" spans="1:6">
      <c r="A1418">
        <v>10789</v>
      </c>
      <c r="B1418">
        <v>18</v>
      </c>
      <c r="C1418">
        <v>62.5</v>
      </c>
      <c r="D1418">
        <v>30</v>
      </c>
      <c r="E1418">
        <v>0</v>
      </c>
      <c r="F1418">
        <v>1875</v>
      </c>
    </row>
    <row r="1419" spans="1:6">
      <c r="A1419">
        <v>10789</v>
      </c>
      <c r="B1419">
        <v>35</v>
      </c>
      <c r="C1419">
        <v>18</v>
      </c>
      <c r="D1419">
        <v>15</v>
      </c>
      <c r="E1419">
        <v>0</v>
      </c>
      <c r="F1419">
        <v>270</v>
      </c>
    </row>
    <row r="1420" spans="1:6">
      <c r="A1420">
        <v>10789</v>
      </c>
      <c r="B1420">
        <v>63</v>
      </c>
      <c r="C1420">
        <v>43.9</v>
      </c>
      <c r="D1420">
        <v>30</v>
      </c>
      <c r="E1420">
        <v>0</v>
      </c>
      <c r="F1420">
        <v>1317</v>
      </c>
    </row>
    <row r="1421" spans="1:6">
      <c r="A1421">
        <v>10789</v>
      </c>
      <c r="B1421">
        <v>68</v>
      </c>
      <c r="C1421">
        <v>12.5</v>
      </c>
      <c r="D1421">
        <v>18</v>
      </c>
      <c r="E1421">
        <v>0</v>
      </c>
      <c r="F1421">
        <v>225</v>
      </c>
    </row>
    <row r="1422" spans="1:6">
      <c r="A1422">
        <v>10790</v>
      </c>
      <c r="B1422">
        <v>7</v>
      </c>
      <c r="C1422">
        <v>30</v>
      </c>
      <c r="D1422">
        <v>3</v>
      </c>
      <c r="E1422">
        <v>0.15</v>
      </c>
      <c r="F1422">
        <v>76.5</v>
      </c>
    </row>
    <row r="1423" spans="1:6">
      <c r="A1423">
        <v>10790</v>
      </c>
      <c r="B1423">
        <v>56</v>
      </c>
      <c r="C1423">
        <v>38</v>
      </c>
      <c r="D1423">
        <v>20</v>
      </c>
      <c r="E1423">
        <v>0.15</v>
      </c>
      <c r="F1423">
        <v>646</v>
      </c>
    </row>
    <row r="1424" spans="1:6">
      <c r="A1424">
        <v>10791</v>
      </c>
      <c r="B1424">
        <v>29</v>
      </c>
      <c r="C1424">
        <v>123.79</v>
      </c>
      <c r="D1424">
        <v>14</v>
      </c>
      <c r="E1424">
        <v>0.05</v>
      </c>
      <c r="F1424">
        <v>1646.4069999999999</v>
      </c>
    </row>
    <row r="1425" spans="1:6">
      <c r="A1425">
        <v>10791</v>
      </c>
      <c r="B1425">
        <v>41</v>
      </c>
      <c r="C1425">
        <v>9.65</v>
      </c>
      <c r="D1425">
        <v>20</v>
      </c>
      <c r="E1425">
        <v>0.05</v>
      </c>
      <c r="F1425">
        <v>183.35</v>
      </c>
    </row>
    <row r="1426" spans="1:6">
      <c r="A1426">
        <v>10792</v>
      </c>
      <c r="B1426">
        <v>2</v>
      </c>
      <c r="C1426">
        <v>19</v>
      </c>
      <c r="D1426">
        <v>10</v>
      </c>
      <c r="E1426">
        <v>0</v>
      </c>
      <c r="F1426">
        <v>190</v>
      </c>
    </row>
    <row r="1427" spans="1:6">
      <c r="A1427">
        <v>10792</v>
      </c>
      <c r="B1427">
        <v>54</v>
      </c>
      <c r="C1427">
        <v>7.45</v>
      </c>
      <c r="D1427">
        <v>3</v>
      </c>
      <c r="E1427">
        <v>0</v>
      </c>
      <c r="F1427">
        <v>22.35</v>
      </c>
    </row>
    <row r="1428" spans="1:6">
      <c r="A1428">
        <v>10792</v>
      </c>
      <c r="B1428">
        <v>68</v>
      </c>
      <c r="C1428">
        <v>12.5</v>
      </c>
      <c r="D1428">
        <v>15</v>
      </c>
      <c r="E1428">
        <v>0</v>
      </c>
      <c r="F1428">
        <v>187.5</v>
      </c>
    </row>
    <row r="1429" spans="1:6">
      <c r="A1429">
        <v>10793</v>
      </c>
      <c r="B1429">
        <v>41</v>
      </c>
      <c r="C1429">
        <v>9.65</v>
      </c>
      <c r="D1429">
        <v>14</v>
      </c>
      <c r="E1429">
        <v>0</v>
      </c>
      <c r="F1429">
        <v>135.1</v>
      </c>
    </row>
    <row r="1430" spans="1:6">
      <c r="A1430">
        <v>10793</v>
      </c>
      <c r="B1430">
        <v>52</v>
      </c>
      <c r="C1430">
        <v>7</v>
      </c>
      <c r="D1430">
        <v>8</v>
      </c>
      <c r="E1430">
        <v>0</v>
      </c>
      <c r="F1430">
        <v>56</v>
      </c>
    </row>
    <row r="1431" spans="1:6">
      <c r="A1431">
        <v>10794</v>
      </c>
      <c r="B1431">
        <v>14</v>
      </c>
      <c r="C1431">
        <v>23.25</v>
      </c>
      <c r="D1431">
        <v>15</v>
      </c>
      <c r="E1431">
        <v>0.2</v>
      </c>
      <c r="F1431">
        <v>279</v>
      </c>
    </row>
    <row r="1432" spans="1:6">
      <c r="A1432">
        <v>10794</v>
      </c>
      <c r="B1432">
        <v>54</v>
      </c>
      <c r="C1432">
        <v>7.45</v>
      </c>
      <c r="D1432">
        <v>6</v>
      </c>
      <c r="E1432">
        <v>0.2</v>
      </c>
      <c r="F1432">
        <v>35.76</v>
      </c>
    </row>
    <row r="1433" spans="1:6">
      <c r="A1433">
        <v>10795</v>
      </c>
      <c r="B1433">
        <v>16</v>
      </c>
      <c r="C1433">
        <v>17.45</v>
      </c>
      <c r="D1433">
        <v>65</v>
      </c>
      <c r="E1433">
        <v>0</v>
      </c>
      <c r="F1433">
        <v>1134.25</v>
      </c>
    </row>
    <row r="1434" spans="1:6">
      <c r="A1434">
        <v>10795</v>
      </c>
      <c r="B1434">
        <v>17</v>
      </c>
      <c r="C1434">
        <v>39</v>
      </c>
      <c r="D1434">
        <v>35</v>
      </c>
      <c r="E1434">
        <v>0.25</v>
      </c>
      <c r="F1434">
        <v>1023.75</v>
      </c>
    </row>
    <row r="1435" spans="1:6">
      <c r="A1435">
        <v>10796</v>
      </c>
      <c r="B1435">
        <v>26</v>
      </c>
      <c r="C1435">
        <v>31.23</v>
      </c>
      <c r="D1435">
        <v>21</v>
      </c>
      <c r="E1435">
        <v>0.2</v>
      </c>
      <c r="F1435">
        <v>524.66399999999999</v>
      </c>
    </row>
    <row r="1436" spans="1:6">
      <c r="A1436">
        <v>10796</v>
      </c>
      <c r="B1436">
        <v>44</v>
      </c>
      <c r="C1436">
        <v>19.45</v>
      </c>
      <c r="D1436">
        <v>10</v>
      </c>
      <c r="E1436">
        <v>0</v>
      </c>
      <c r="F1436">
        <v>194.5</v>
      </c>
    </row>
    <row r="1437" spans="1:6">
      <c r="A1437">
        <v>10796</v>
      </c>
      <c r="B1437">
        <v>64</v>
      </c>
      <c r="C1437">
        <v>33.25</v>
      </c>
      <c r="D1437">
        <v>35</v>
      </c>
      <c r="E1437">
        <v>0.2</v>
      </c>
      <c r="F1437">
        <v>931</v>
      </c>
    </row>
    <row r="1438" spans="1:6">
      <c r="A1438">
        <v>10796</v>
      </c>
      <c r="B1438">
        <v>69</v>
      </c>
      <c r="C1438">
        <v>36</v>
      </c>
      <c r="D1438">
        <v>24</v>
      </c>
      <c r="E1438">
        <v>0.2</v>
      </c>
      <c r="F1438">
        <v>691.2</v>
      </c>
    </row>
    <row r="1439" spans="1:6">
      <c r="A1439">
        <v>10797</v>
      </c>
      <c r="B1439">
        <v>11</v>
      </c>
      <c r="C1439">
        <v>21</v>
      </c>
      <c r="D1439">
        <v>20</v>
      </c>
      <c r="E1439">
        <v>0</v>
      </c>
      <c r="F1439">
        <v>420</v>
      </c>
    </row>
    <row r="1440" spans="1:6">
      <c r="A1440">
        <v>10798</v>
      </c>
      <c r="B1440">
        <v>62</v>
      </c>
      <c r="C1440">
        <v>49.3</v>
      </c>
      <c r="D1440">
        <v>2</v>
      </c>
      <c r="E1440">
        <v>0</v>
      </c>
      <c r="F1440">
        <v>98.6</v>
      </c>
    </row>
    <row r="1441" spans="1:6">
      <c r="A1441">
        <v>10798</v>
      </c>
      <c r="B1441">
        <v>72</v>
      </c>
      <c r="C1441">
        <v>34.799999999999997</v>
      </c>
      <c r="D1441">
        <v>10</v>
      </c>
      <c r="E1441">
        <v>0</v>
      </c>
      <c r="F1441">
        <v>348</v>
      </c>
    </row>
    <row r="1442" spans="1:6">
      <c r="A1442">
        <v>10799</v>
      </c>
      <c r="B1442">
        <v>13</v>
      </c>
      <c r="C1442">
        <v>6</v>
      </c>
      <c r="D1442">
        <v>20</v>
      </c>
      <c r="E1442">
        <v>0.15</v>
      </c>
      <c r="F1442">
        <v>102</v>
      </c>
    </row>
    <row r="1443" spans="1:6">
      <c r="A1443">
        <v>10799</v>
      </c>
      <c r="B1443">
        <v>24</v>
      </c>
      <c r="C1443">
        <v>4.5</v>
      </c>
      <c r="D1443">
        <v>20</v>
      </c>
      <c r="E1443">
        <v>0.15</v>
      </c>
      <c r="F1443">
        <v>76.5</v>
      </c>
    </row>
    <row r="1444" spans="1:6">
      <c r="A1444">
        <v>10799</v>
      </c>
      <c r="B1444">
        <v>59</v>
      </c>
      <c r="C1444">
        <v>55</v>
      </c>
      <c r="D1444">
        <v>25</v>
      </c>
      <c r="E1444">
        <v>0</v>
      </c>
      <c r="F1444">
        <v>1375</v>
      </c>
    </row>
    <row r="1445" spans="1:6">
      <c r="A1445">
        <v>10800</v>
      </c>
      <c r="B1445">
        <v>11</v>
      </c>
      <c r="C1445">
        <v>21</v>
      </c>
      <c r="D1445">
        <v>50</v>
      </c>
      <c r="E1445">
        <v>0.1</v>
      </c>
      <c r="F1445">
        <v>945</v>
      </c>
    </row>
    <row r="1446" spans="1:6">
      <c r="A1446">
        <v>10800</v>
      </c>
      <c r="B1446">
        <v>51</v>
      </c>
      <c r="C1446">
        <v>53</v>
      </c>
      <c r="D1446">
        <v>10</v>
      </c>
      <c r="E1446">
        <v>0.1</v>
      </c>
      <c r="F1446">
        <v>477</v>
      </c>
    </row>
    <row r="1447" spans="1:6">
      <c r="A1447">
        <v>10800</v>
      </c>
      <c r="B1447">
        <v>54</v>
      </c>
      <c r="C1447">
        <v>7.45</v>
      </c>
      <c r="D1447">
        <v>7</v>
      </c>
      <c r="E1447">
        <v>0.1</v>
      </c>
      <c r="F1447">
        <v>46.935000000000002</v>
      </c>
    </row>
    <row r="1448" spans="1:6">
      <c r="A1448">
        <v>10801</v>
      </c>
      <c r="B1448">
        <v>17</v>
      </c>
      <c r="C1448">
        <v>39</v>
      </c>
      <c r="D1448">
        <v>40</v>
      </c>
      <c r="E1448">
        <v>0.25</v>
      </c>
      <c r="F1448">
        <v>1170</v>
      </c>
    </row>
    <row r="1449" spans="1:6">
      <c r="A1449">
        <v>10801</v>
      </c>
      <c r="B1449">
        <v>29</v>
      </c>
      <c r="C1449">
        <v>123.79</v>
      </c>
      <c r="D1449">
        <v>20</v>
      </c>
      <c r="E1449">
        <v>0.25</v>
      </c>
      <c r="F1449">
        <v>1856.85</v>
      </c>
    </row>
    <row r="1450" spans="1:6">
      <c r="A1450">
        <v>10802</v>
      </c>
      <c r="B1450">
        <v>30</v>
      </c>
      <c r="C1450">
        <v>25.89</v>
      </c>
      <c r="D1450">
        <v>25</v>
      </c>
      <c r="E1450">
        <v>0.25</v>
      </c>
      <c r="F1450">
        <v>485.4375</v>
      </c>
    </row>
    <row r="1451" spans="1:6">
      <c r="A1451">
        <v>10802</v>
      </c>
      <c r="B1451">
        <v>51</v>
      </c>
      <c r="C1451">
        <v>53</v>
      </c>
      <c r="D1451">
        <v>30</v>
      </c>
      <c r="E1451">
        <v>0.25</v>
      </c>
      <c r="F1451">
        <v>1192.5</v>
      </c>
    </row>
    <row r="1452" spans="1:6">
      <c r="A1452">
        <v>10802</v>
      </c>
      <c r="B1452">
        <v>55</v>
      </c>
      <c r="C1452">
        <v>24</v>
      </c>
      <c r="D1452">
        <v>60</v>
      </c>
      <c r="E1452">
        <v>0.25</v>
      </c>
      <c r="F1452">
        <v>1080</v>
      </c>
    </row>
    <row r="1453" spans="1:6">
      <c r="A1453">
        <v>10802</v>
      </c>
      <c r="B1453">
        <v>62</v>
      </c>
      <c r="C1453">
        <v>49.3</v>
      </c>
      <c r="D1453">
        <v>5</v>
      </c>
      <c r="E1453">
        <v>0.25</v>
      </c>
      <c r="F1453">
        <v>184.875</v>
      </c>
    </row>
    <row r="1454" spans="1:6">
      <c r="A1454">
        <v>10803</v>
      </c>
      <c r="B1454">
        <v>19</v>
      </c>
      <c r="C1454">
        <v>9.1999999999999993</v>
      </c>
      <c r="D1454">
        <v>24</v>
      </c>
      <c r="E1454">
        <v>0.05</v>
      </c>
      <c r="F1454">
        <v>209.76</v>
      </c>
    </row>
    <row r="1455" spans="1:6">
      <c r="A1455">
        <v>10803</v>
      </c>
      <c r="B1455">
        <v>25</v>
      </c>
      <c r="C1455">
        <v>14</v>
      </c>
      <c r="D1455">
        <v>15</v>
      </c>
      <c r="E1455">
        <v>0.05</v>
      </c>
      <c r="F1455">
        <v>199.5</v>
      </c>
    </row>
    <row r="1456" spans="1:6">
      <c r="A1456">
        <v>10803</v>
      </c>
      <c r="B1456">
        <v>59</v>
      </c>
      <c r="C1456">
        <v>55</v>
      </c>
      <c r="D1456">
        <v>15</v>
      </c>
      <c r="E1456">
        <v>0.05</v>
      </c>
      <c r="F1456">
        <v>783.75</v>
      </c>
    </row>
    <row r="1457" spans="1:6">
      <c r="A1457">
        <v>10804</v>
      </c>
      <c r="B1457">
        <v>10</v>
      </c>
      <c r="C1457">
        <v>31</v>
      </c>
      <c r="D1457">
        <v>36</v>
      </c>
      <c r="E1457">
        <v>0</v>
      </c>
      <c r="F1457">
        <v>1116</v>
      </c>
    </row>
    <row r="1458" spans="1:6">
      <c r="A1458">
        <v>10804</v>
      </c>
      <c r="B1458">
        <v>28</v>
      </c>
      <c r="C1458">
        <v>45.6</v>
      </c>
      <c r="D1458">
        <v>24</v>
      </c>
      <c r="E1458">
        <v>0</v>
      </c>
      <c r="F1458">
        <v>1094.4000000000001</v>
      </c>
    </row>
    <row r="1459" spans="1:6">
      <c r="A1459">
        <v>10804</v>
      </c>
      <c r="B1459">
        <v>49</v>
      </c>
      <c r="C1459">
        <v>20</v>
      </c>
      <c r="D1459">
        <v>4</v>
      </c>
      <c r="E1459">
        <v>0.15</v>
      </c>
      <c r="F1459">
        <v>68</v>
      </c>
    </row>
    <row r="1460" spans="1:6">
      <c r="A1460">
        <v>10805</v>
      </c>
      <c r="B1460">
        <v>34</v>
      </c>
      <c r="C1460">
        <v>14</v>
      </c>
      <c r="D1460">
        <v>10</v>
      </c>
      <c r="E1460">
        <v>0</v>
      </c>
      <c r="F1460">
        <v>140</v>
      </c>
    </row>
    <row r="1461" spans="1:6">
      <c r="A1461">
        <v>10805</v>
      </c>
      <c r="B1461">
        <v>38</v>
      </c>
      <c r="C1461">
        <v>263.5</v>
      </c>
      <c r="D1461">
        <v>10</v>
      </c>
      <c r="E1461">
        <v>0</v>
      </c>
      <c r="F1461">
        <v>2635</v>
      </c>
    </row>
    <row r="1462" spans="1:6">
      <c r="A1462">
        <v>10806</v>
      </c>
      <c r="B1462">
        <v>2</v>
      </c>
      <c r="C1462">
        <v>19</v>
      </c>
      <c r="D1462">
        <v>20</v>
      </c>
      <c r="E1462">
        <v>0.25</v>
      </c>
      <c r="F1462">
        <v>285</v>
      </c>
    </row>
    <row r="1463" spans="1:6">
      <c r="A1463">
        <v>10806</v>
      </c>
      <c r="B1463">
        <v>65</v>
      </c>
      <c r="C1463">
        <v>21.05</v>
      </c>
      <c r="D1463">
        <v>2</v>
      </c>
      <c r="E1463">
        <v>0</v>
      </c>
      <c r="F1463">
        <v>42.1</v>
      </c>
    </row>
    <row r="1464" spans="1:6">
      <c r="A1464">
        <v>10806</v>
      </c>
      <c r="B1464">
        <v>74</v>
      </c>
      <c r="C1464">
        <v>10</v>
      </c>
      <c r="D1464">
        <v>15</v>
      </c>
      <c r="E1464">
        <v>0.25</v>
      </c>
      <c r="F1464">
        <v>112.5</v>
      </c>
    </row>
    <row r="1465" spans="1:6">
      <c r="A1465">
        <v>10807</v>
      </c>
      <c r="B1465">
        <v>40</v>
      </c>
      <c r="C1465">
        <v>18.399999999999999</v>
      </c>
      <c r="D1465">
        <v>1</v>
      </c>
      <c r="E1465">
        <v>0</v>
      </c>
      <c r="F1465">
        <v>18.399999999999999</v>
      </c>
    </row>
    <row r="1466" spans="1:6">
      <c r="A1466">
        <v>10808</v>
      </c>
      <c r="B1466">
        <v>56</v>
      </c>
      <c r="C1466">
        <v>38</v>
      </c>
      <c r="D1466">
        <v>20</v>
      </c>
      <c r="E1466">
        <v>0.15</v>
      </c>
      <c r="F1466">
        <v>646</v>
      </c>
    </row>
    <row r="1467" spans="1:6">
      <c r="A1467">
        <v>10808</v>
      </c>
      <c r="B1467">
        <v>76</v>
      </c>
      <c r="C1467">
        <v>18</v>
      </c>
      <c r="D1467">
        <v>50</v>
      </c>
      <c r="E1467">
        <v>0.15</v>
      </c>
      <c r="F1467">
        <v>765</v>
      </c>
    </row>
    <row r="1468" spans="1:6">
      <c r="A1468">
        <v>10809</v>
      </c>
      <c r="B1468">
        <v>52</v>
      </c>
      <c r="C1468">
        <v>7</v>
      </c>
      <c r="D1468">
        <v>20</v>
      </c>
      <c r="E1468">
        <v>0</v>
      </c>
      <c r="F1468">
        <v>140</v>
      </c>
    </row>
    <row r="1469" spans="1:6">
      <c r="A1469">
        <v>10810</v>
      </c>
      <c r="B1469">
        <v>13</v>
      </c>
      <c r="C1469">
        <v>6</v>
      </c>
      <c r="D1469">
        <v>7</v>
      </c>
      <c r="E1469">
        <v>0</v>
      </c>
      <c r="F1469">
        <v>42</v>
      </c>
    </row>
    <row r="1470" spans="1:6">
      <c r="A1470">
        <v>10810</v>
      </c>
      <c r="B1470">
        <v>25</v>
      </c>
      <c r="C1470">
        <v>14</v>
      </c>
      <c r="D1470">
        <v>5</v>
      </c>
      <c r="E1470">
        <v>0</v>
      </c>
      <c r="F1470">
        <v>70</v>
      </c>
    </row>
    <row r="1471" spans="1:6">
      <c r="A1471">
        <v>10810</v>
      </c>
      <c r="B1471">
        <v>70</v>
      </c>
      <c r="C1471">
        <v>15</v>
      </c>
      <c r="D1471">
        <v>5</v>
      </c>
      <c r="E1471">
        <v>0</v>
      </c>
      <c r="F1471">
        <v>75</v>
      </c>
    </row>
    <row r="1472" spans="1:6">
      <c r="A1472">
        <v>10811</v>
      </c>
      <c r="B1472">
        <v>19</v>
      </c>
      <c r="C1472">
        <v>9.1999999999999993</v>
      </c>
      <c r="D1472">
        <v>15</v>
      </c>
      <c r="E1472">
        <v>0</v>
      </c>
      <c r="F1472">
        <v>138</v>
      </c>
    </row>
    <row r="1473" spans="1:6">
      <c r="A1473">
        <v>10811</v>
      </c>
      <c r="B1473">
        <v>23</v>
      </c>
      <c r="C1473">
        <v>9</v>
      </c>
      <c r="D1473">
        <v>18</v>
      </c>
      <c r="E1473">
        <v>0</v>
      </c>
      <c r="F1473">
        <v>162</v>
      </c>
    </row>
    <row r="1474" spans="1:6">
      <c r="A1474">
        <v>10811</v>
      </c>
      <c r="B1474">
        <v>40</v>
      </c>
      <c r="C1474">
        <v>18.399999999999999</v>
      </c>
      <c r="D1474">
        <v>30</v>
      </c>
      <c r="E1474">
        <v>0</v>
      </c>
      <c r="F1474">
        <v>552</v>
      </c>
    </row>
    <row r="1475" spans="1:6">
      <c r="A1475">
        <v>10812</v>
      </c>
      <c r="B1475">
        <v>31</v>
      </c>
      <c r="C1475">
        <v>12.5</v>
      </c>
      <c r="D1475">
        <v>16</v>
      </c>
      <c r="E1475">
        <v>0.1</v>
      </c>
      <c r="F1475">
        <v>180</v>
      </c>
    </row>
    <row r="1476" spans="1:6">
      <c r="A1476">
        <v>10812</v>
      </c>
      <c r="B1476">
        <v>72</v>
      </c>
      <c r="C1476">
        <v>34.799999999999997</v>
      </c>
      <c r="D1476">
        <v>40</v>
      </c>
      <c r="E1476">
        <v>0.1</v>
      </c>
      <c r="F1476">
        <v>1252.8</v>
      </c>
    </row>
    <row r="1477" spans="1:6">
      <c r="A1477">
        <v>10812</v>
      </c>
      <c r="B1477">
        <v>77</v>
      </c>
      <c r="C1477">
        <v>13</v>
      </c>
      <c r="D1477">
        <v>20</v>
      </c>
      <c r="E1477">
        <v>0</v>
      </c>
      <c r="F1477">
        <v>260</v>
      </c>
    </row>
    <row r="1478" spans="1:6">
      <c r="A1478">
        <v>10813</v>
      </c>
      <c r="B1478">
        <v>2</v>
      </c>
      <c r="C1478">
        <v>19</v>
      </c>
      <c r="D1478">
        <v>12</v>
      </c>
      <c r="E1478">
        <v>0.2</v>
      </c>
      <c r="F1478">
        <v>182.4</v>
      </c>
    </row>
    <row r="1479" spans="1:6">
      <c r="A1479">
        <v>10813</v>
      </c>
      <c r="B1479">
        <v>46</v>
      </c>
      <c r="C1479">
        <v>12</v>
      </c>
      <c r="D1479">
        <v>35</v>
      </c>
      <c r="E1479">
        <v>0</v>
      </c>
      <c r="F1479">
        <v>420</v>
      </c>
    </row>
    <row r="1480" spans="1:6">
      <c r="A1480">
        <v>10814</v>
      </c>
      <c r="B1480">
        <v>41</v>
      </c>
      <c r="C1480">
        <v>9.65</v>
      </c>
      <c r="D1480">
        <v>20</v>
      </c>
      <c r="E1480">
        <v>0</v>
      </c>
      <c r="F1480">
        <v>193</v>
      </c>
    </row>
    <row r="1481" spans="1:6">
      <c r="A1481">
        <v>10814</v>
      </c>
      <c r="B1481">
        <v>43</v>
      </c>
      <c r="C1481">
        <v>46</v>
      </c>
      <c r="D1481">
        <v>20</v>
      </c>
      <c r="E1481">
        <v>0.15</v>
      </c>
      <c r="F1481">
        <v>782</v>
      </c>
    </row>
    <row r="1482" spans="1:6">
      <c r="A1482">
        <v>10814</v>
      </c>
      <c r="B1482">
        <v>48</v>
      </c>
      <c r="C1482">
        <v>12.75</v>
      </c>
      <c r="D1482">
        <v>8</v>
      </c>
      <c r="E1482">
        <v>0.15</v>
      </c>
      <c r="F1482">
        <v>86.7</v>
      </c>
    </row>
    <row r="1483" spans="1:6">
      <c r="A1483">
        <v>10814</v>
      </c>
      <c r="B1483">
        <v>61</v>
      </c>
      <c r="C1483">
        <v>28.5</v>
      </c>
      <c r="D1483">
        <v>30</v>
      </c>
      <c r="E1483">
        <v>0.15</v>
      </c>
      <c r="F1483">
        <v>726.75</v>
      </c>
    </row>
    <row r="1484" spans="1:6">
      <c r="A1484">
        <v>10815</v>
      </c>
      <c r="B1484">
        <v>33</v>
      </c>
      <c r="C1484">
        <v>2.5</v>
      </c>
      <c r="D1484">
        <v>16</v>
      </c>
      <c r="E1484">
        <v>0</v>
      </c>
      <c r="F1484">
        <v>40</v>
      </c>
    </row>
    <row r="1485" spans="1:6">
      <c r="A1485">
        <v>10816</v>
      </c>
      <c r="B1485">
        <v>38</v>
      </c>
      <c r="C1485">
        <v>263.5</v>
      </c>
      <c r="D1485">
        <v>30</v>
      </c>
      <c r="E1485">
        <v>0.05</v>
      </c>
      <c r="F1485">
        <v>7509.75</v>
      </c>
    </row>
    <row r="1486" spans="1:6">
      <c r="A1486">
        <v>10816</v>
      </c>
      <c r="B1486">
        <v>62</v>
      </c>
      <c r="C1486">
        <v>49.3</v>
      </c>
      <c r="D1486">
        <v>20</v>
      </c>
      <c r="E1486">
        <v>0.05</v>
      </c>
      <c r="F1486">
        <v>936.7</v>
      </c>
    </row>
    <row r="1487" spans="1:6">
      <c r="A1487">
        <v>10817</v>
      </c>
      <c r="B1487">
        <v>26</v>
      </c>
      <c r="C1487">
        <v>31.23</v>
      </c>
      <c r="D1487">
        <v>40</v>
      </c>
      <c r="E1487">
        <v>0.15</v>
      </c>
      <c r="F1487">
        <v>1061.82</v>
      </c>
    </row>
    <row r="1488" spans="1:6">
      <c r="A1488">
        <v>10817</v>
      </c>
      <c r="B1488">
        <v>38</v>
      </c>
      <c r="C1488">
        <v>263.5</v>
      </c>
      <c r="D1488">
        <v>30</v>
      </c>
      <c r="E1488">
        <v>0</v>
      </c>
      <c r="F1488">
        <v>7905</v>
      </c>
    </row>
    <row r="1489" spans="1:6">
      <c r="A1489">
        <v>10817</v>
      </c>
      <c r="B1489">
        <v>40</v>
      </c>
      <c r="C1489">
        <v>18.399999999999999</v>
      </c>
      <c r="D1489">
        <v>60</v>
      </c>
      <c r="E1489">
        <v>0.15</v>
      </c>
      <c r="F1489">
        <v>938.4</v>
      </c>
    </row>
    <row r="1490" spans="1:6">
      <c r="A1490">
        <v>10817</v>
      </c>
      <c r="B1490">
        <v>62</v>
      </c>
      <c r="C1490">
        <v>49.3</v>
      </c>
      <c r="D1490">
        <v>25</v>
      </c>
      <c r="E1490">
        <v>0.15</v>
      </c>
      <c r="F1490">
        <v>1047.625</v>
      </c>
    </row>
    <row r="1491" spans="1:6">
      <c r="A1491">
        <v>10818</v>
      </c>
      <c r="B1491">
        <v>32</v>
      </c>
      <c r="C1491">
        <v>32</v>
      </c>
      <c r="D1491">
        <v>20</v>
      </c>
      <c r="E1491">
        <v>0</v>
      </c>
      <c r="F1491">
        <v>640</v>
      </c>
    </row>
    <row r="1492" spans="1:6">
      <c r="A1492">
        <v>10818</v>
      </c>
      <c r="B1492">
        <v>41</v>
      </c>
      <c r="C1492">
        <v>9.65</v>
      </c>
      <c r="D1492">
        <v>20</v>
      </c>
      <c r="E1492">
        <v>0</v>
      </c>
      <c r="F1492">
        <v>193</v>
      </c>
    </row>
    <row r="1493" spans="1:6">
      <c r="A1493">
        <v>10819</v>
      </c>
      <c r="B1493">
        <v>43</v>
      </c>
      <c r="C1493">
        <v>46</v>
      </c>
      <c r="D1493">
        <v>7</v>
      </c>
      <c r="E1493">
        <v>0</v>
      </c>
      <c r="F1493">
        <v>322</v>
      </c>
    </row>
    <row r="1494" spans="1:6">
      <c r="A1494">
        <v>10819</v>
      </c>
      <c r="B1494">
        <v>75</v>
      </c>
      <c r="C1494">
        <v>7.75</v>
      </c>
      <c r="D1494">
        <v>20</v>
      </c>
      <c r="E1494">
        <v>0</v>
      </c>
      <c r="F1494">
        <v>155</v>
      </c>
    </row>
    <row r="1495" spans="1:6">
      <c r="A1495">
        <v>10820</v>
      </c>
      <c r="B1495">
        <v>56</v>
      </c>
      <c r="C1495">
        <v>38</v>
      </c>
      <c r="D1495">
        <v>30</v>
      </c>
      <c r="E1495">
        <v>0</v>
      </c>
      <c r="F1495">
        <v>1140</v>
      </c>
    </row>
    <row r="1496" spans="1:6">
      <c r="A1496">
        <v>10821</v>
      </c>
      <c r="B1496">
        <v>35</v>
      </c>
      <c r="C1496">
        <v>18</v>
      </c>
      <c r="D1496">
        <v>20</v>
      </c>
      <c r="E1496">
        <v>0</v>
      </c>
      <c r="F1496">
        <v>360</v>
      </c>
    </row>
    <row r="1497" spans="1:6">
      <c r="A1497">
        <v>10821</v>
      </c>
      <c r="B1497">
        <v>51</v>
      </c>
      <c r="C1497">
        <v>53</v>
      </c>
      <c r="D1497">
        <v>6</v>
      </c>
      <c r="E1497">
        <v>0</v>
      </c>
      <c r="F1497">
        <v>318</v>
      </c>
    </row>
    <row r="1498" spans="1:6">
      <c r="A1498">
        <v>10822</v>
      </c>
      <c r="B1498">
        <v>62</v>
      </c>
      <c r="C1498">
        <v>49.3</v>
      </c>
      <c r="D1498">
        <v>3</v>
      </c>
      <c r="E1498">
        <v>0</v>
      </c>
      <c r="F1498">
        <v>147.9</v>
      </c>
    </row>
    <row r="1499" spans="1:6">
      <c r="A1499">
        <v>10822</v>
      </c>
      <c r="B1499">
        <v>70</v>
      </c>
      <c r="C1499">
        <v>15</v>
      </c>
      <c r="D1499">
        <v>6</v>
      </c>
      <c r="E1499">
        <v>0</v>
      </c>
      <c r="F1499">
        <v>90</v>
      </c>
    </row>
    <row r="1500" spans="1:6">
      <c r="A1500">
        <v>10823</v>
      </c>
      <c r="B1500">
        <v>11</v>
      </c>
      <c r="C1500">
        <v>21</v>
      </c>
      <c r="D1500">
        <v>20</v>
      </c>
      <c r="E1500">
        <v>0.1</v>
      </c>
      <c r="F1500">
        <v>378</v>
      </c>
    </row>
    <row r="1501" spans="1:6">
      <c r="A1501">
        <v>10823</v>
      </c>
      <c r="B1501">
        <v>57</v>
      </c>
      <c r="C1501">
        <v>19.5</v>
      </c>
      <c r="D1501">
        <v>15</v>
      </c>
      <c r="E1501">
        <v>0</v>
      </c>
      <c r="F1501">
        <v>292.5</v>
      </c>
    </row>
    <row r="1502" spans="1:6">
      <c r="A1502">
        <v>10823</v>
      </c>
      <c r="B1502">
        <v>59</v>
      </c>
      <c r="C1502">
        <v>55</v>
      </c>
      <c r="D1502">
        <v>40</v>
      </c>
      <c r="E1502">
        <v>0.1</v>
      </c>
      <c r="F1502">
        <v>1980</v>
      </c>
    </row>
    <row r="1503" spans="1:6">
      <c r="A1503">
        <v>10823</v>
      </c>
      <c r="B1503">
        <v>77</v>
      </c>
      <c r="C1503">
        <v>13</v>
      </c>
      <c r="D1503">
        <v>15</v>
      </c>
      <c r="E1503">
        <v>0.1</v>
      </c>
      <c r="F1503">
        <v>175.5</v>
      </c>
    </row>
    <row r="1504" spans="1:6">
      <c r="A1504">
        <v>10824</v>
      </c>
      <c r="B1504">
        <v>41</v>
      </c>
      <c r="C1504">
        <v>9.65</v>
      </c>
      <c r="D1504">
        <v>12</v>
      </c>
      <c r="E1504">
        <v>0</v>
      </c>
      <c r="F1504">
        <v>115.8</v>
      </c>
    </row>
    <row r="1505" spans="1:6">
      <c r="A1505">
        <v>10824</v>
      </c>
      <c r="B1505">
        <v>70</v>
      </c>
      <c r="C1505">
        <v>15</v>
      </c>
      <c r="D1505">
        <v>9</v>
      </c>
      <c r="E1505">
        <v>0</v>
      </c>
      <c r="F1505">
        <v>135</v>
      </c>
    </row>
    <row r="1506" spans="1:6">
      <c r="A1506">
        <v>10825</v>
      </c>
      <c r="B1506">
        <v>26</v>
      </c>
      <c r="C1506">
        <v>31.23</v>
      </c>
      <c r="D1506">
        <v>12</v>
      </c>
      <c r="E1506">
        <v>0</v>
      </c>
      <c r="F1506">
        <v>374.76</v>
      </c>
    </row>
    <row r="1507" spans="1:6">
      <c r="A1507">
        <v>10825</v>
      </c>
      <c r="B1507">
        <v>53</v>
      </c>
      <c r="C1507">
        <v>32.799999999999997</v>
      </c>
      <c r="D1507">
        <v>20</v>
      </c>
      <c r="E1507">
        <v>0</v>
      </c>
      <c r="F1507">
        <v>656</v>
      </c>
    </row>
    <row r="1508" spans="1:6">
      <c r="A1508">
        <v>10826</v>
      </c>
      <c r="B1508">
        <v>31</v>
      </c>
      <c r="C1508">
        <v>12.5</v>
      </c>
      <c r="D1508">
        <v>35</v>
      </c>
      <c r="E1508">
        <v>0</v>
      </c>
      <c r="F1508">
        <v>437.5</v>
      </c>
    </row>
    <row r="1509" spans="1:6">
      <c r="A1509">
        <v>10826</v>
      </c>
      <c r="B1509">
        <v>57</v>
      </c>
      <c r="C1509">
        <v>19.5</v>
      </c>
      <c r="D1509">
        <v>15</v>
      </c>
      <c r="E1509">
        <v>0</v>
      </c>
      <c r="F1509">
        <v>292.5</v>
      </c>
    </row>
    <row r="1510" spans="1:6">
      <c r="A1510">
        <v>10827</v>
      </c>
      <c r="B1510">
        <v>10</v>
      </c>
      <c r="C1510">
        <v>31</v>
      </c>
      <c r="D1510">
        <v>15</v>
      </c>
      <c r="E1510">
        <v>0</v>
      </c>
      <c r="F1510">
        <v>465</v>
      </c>
    </row>
    <row r="1511" spans="1:6">
      <c r="A1511">
        <v>10827</v>
      </c>
      <c r="B1511">
        <v>39</v>
      </c>
      <c r="C1511">
        <v>18</v>
      </c>
      <c r="D1511">
        <v>21</v>
      </c>
      <c r="E1511">
        <v>0</v>
      </c>
      <c r="F1511">
        <v>378</v>
      </c>
    </row>
    <row r="1512" spans="1:6">
      <c r="A1512">
        <v>10828</v>
      </c>
      <c r="B1512">
        <v>20</v>
      </c>
      <c r="C1512">
        <v>81</v>
      </c>
      <c r="D1512">
        <v>5</v>
      </c>
      <c r="E1512">
        <v>0</v>
      </c>
      <c r="F1512">
        <v>405</v>
      </c>
    </row>
    <row r="1513" spans="1:6">
      <c r="A1513">
        <v>10828</v>
      </c>
      <c r="B1513">
        <v>38</v>
      </c>
      <c r="C1513">
        <v>263.5</v>
      </c>
      <c r="D1513">
        <v>2</v>
      </c>
      <c r="E1513">
        <v>0</v>
      </c>
      <c r="F1513">
        <v>527</v>
      </c>
    </row>
    <row r="1514" spans="1:6">
      <c r="A1514">
        <v>10829</v>
      </c>
      <c r="B1514">
        <v>2</v>
      </c>
      <c r="C1514">
        <v>19</v>
      </c>
      <c r="D1514">
        <v>10</v>
      </c>
      <c r="E1514">
        <v>0</v>
      </c>
      <c r="F1514">
        <v>190</v>
      </c>
    </row>
    <row r="1515" spans="1:6">
      <c r="A1515">
        <v>10829</v>
      </c>
      <c r="B1515">
        <v>8</v>
      </c>
      <c r="C1515">
        <v>40</v>
      </c>
      <c r="D1515">
        <v>20</v>
      </c>
      <c r="E1515">
        <v>0</v>
      </c>
      <c r="F1515">
        <v>800</v>
      </c>
    </row>
    <row r="1516" spans="1:6">
      <c r="A1516">
        <v>10829</v>
      </c>
      <c r="B1516">
        <v>13</v>
      </c>
      <c r="C1516">
        <v>6</v>
      </c>
      <c r="D1516">
        <v>10</v>
      </c>
      <c r="E1516">
        <v>0</v>
      </c>
      <c r="F1516">
        <v>60</v>
      </c>
    </row>
    <row r="1517" spans="1:6">
      <c r="A1517">
        <v>10829</v>
      </c>
      <c r="B1517">
        <v>60</v>
      </c>
      <c r="C1517">
        <v>34</v>
      </c>
      <c r="D1517">
        <v>21</v>
      </c>
      <c r="E1517">
        <v>0</v>
      </c>
      <c r="F1517">
        <v>714</v>
      </c>
    </row>
    <row r="1518" spans="1:6">
      <c r="A1518">
        <v>10830</v>
      </c>
      <c r="B1518">
        <v>6</v>
      </c>
      <c r="C1518">
        <v>25</v>
      </c>
      <c r="D1518">
        <v>6</v>
      </c>
      <c r="E1518">
        <v>0</v>
      </c>
      <c r="F1518">
        <v>150</v>
      </c>
    </row>
    <row r="1519" spans="1:6">
      <c r="A1519">
        <v>10830</v>
      </c>
      <c r="B1519">
        <v>39</v>
      </c>
      <c r="C1519">
        <v>18</v>
      </c>
      <c r="D1519">
        <v>28</v>
      </c>
      <c r="E1519">
        <v>0</v>
      </c>
      <c r="F1519">
        <v>504</v>
      </c>
    </row>
    <row r="1520" spans="1:6">
      <c r="A1520">
        <v>10830</v>
      </c>
      <c r="B1520">
        <v>60</v>
      </c>
      <c r="C1520">
        <v>34</v>
      </c>
      <c r="D1520">
        <v>30</v>
      </c>
      <c r="E1520">
        <v>0</v>
      </c>
      <c r="F1520">
        <v>1020</v>
      </c>
    </row>
    <row r="1521" spans="1:6">
      <c r="A1521">
        <v>10830</v>
      </c>
      <c r="B1521">
        <v>68</v>
      </c>
      <c r="C1521">
        <v>12.5</v>
      </c>
      <c r="D1521">
        <v>24</v>
      </c>
      <c r="E1521">
        <v>0</v>
      </c>
      <c r="F1521">
        <v>300</v>
      </c>
    </row>
    <row r="1522" spans="1:6">
      <c r="A1522">
        <v>10831</v>
      </c>
      <c r="B1522">
        <v>19</v>
      </c>
      <c r="C1522">
        <v>9.1999999999999993</v>
      </c>
      <c r="D1522">
        <v>2</v>
      </c>
      <c r="E1522">
        <v>0</v>
      </c>
      <c r="F1522">
        <v>18.399999999999999</v>
      </c>
    </row>
    <row r="1523" spans="1:6">
      <c r="A1523">
        <v>10831</v>
      </c>
      <c r="B1523">
        <v>35</v>
      </c>
      <c r="C1523">
        <v>18</v>
      </c>
      <c r="D1523">
        <v>8</v>
      </c>
      <c r="E1523">
        <v>0</v>
      </c>
      <c r="F1523">
        <v>144</v>
      </c>
    </row>
    <row r="1524" spans="1:6">
      <c r="A1524">
        <v>10831</v>
      </c>
      <c r="B1524">
        <v>38</v>
      </c>
      <c r="C1524">
        <v>263.5</v>
      </c>
      <c r="D1524">
        <v>8</v>
      </c>
      <c r="E1524">
        <v>0</v>
      </c>
      <c r="F1524">
        <v>2108</v>
      </c>
    </row>
    <row r="1525" spans="1:6">
      <c r="A1525">
        <v>10831</v>
      </c>
      <c r="B1525">
        <v>43</v>
      </c>
      <c r="C1525">
        <v>46</v>
      </c>
      <c r="D1525">
        <v>9</v>
      </c>
      <c r="E1525">
        <v>0</v>
      </c>
      <c r="F1525">
        <v>414</v>
      </c>
    </row>
    <row r="1526" spans="1:6">
      <c r="A1526">
        <v>10832</v>
      </c>
      <c r="B1526">
        <v>13</v>
      </c>
      <c r="C1526">
        <v>6</v>
      </c>
      <c r="D1526">
        <v>3</v>
      </c>
      <c r="E1526">
        <v>0.2</v>
      </c>
      <c r="F1526">
        <v>14.4</v>
      </c>
    </row>
    <row r="1527" spans="1:6">
      <c r="A1527">
        <v>10832</v>
      </c>
      <c r="B1527">
        <v>25</v>
      </c>
      <c r="C1527">
        <v>14</v>
      </c>
      <c r="D1527">
        <v>10</v>
      </c>
      <c r="E1527">
        <v>0.2</v>
      </c>
      <c r="F1527">
        <v>112</v>
      </c>
    </row>
    <row r="1528" spans="1:6">
      <c r="A1528">
        <v>10832</v>
      </c>
      <c r="B1528">
        <v>44</v>
      </c>
      <c r="C1528">
        <v>19.45</v>
      </c>
      <c r="D1528">
        <v>16</v>
      </c>
      <c r="E1528">
        <v>0.2</v>
      </c>
      <c r="F1528">
        <v>248.96</v>
      </c>
    </row>
    <row r="1529" spans="1:6">
      <c r="A1529">
        <v>10832</v>
      </c>
      <c r="B1529">
        <v>64</v>
      </c>
      <c r="C1529">
        <v>33.25</v>
      </c>
      <c r="D1529">
        <v>3</v>
      </c>
      <c r="E1529">
        <v>0</v>
      </c>
      <c r="F1529">
        <v>99.75</v>
      </c>
    </row>
    <row r="1530" spans="1:6">
      <c r="A1530">
        <v>10833</v>
      </c>
      <c r="B1530">
        <v>7</v>
      </c>
      <c r="C1530">
        <v>30</v>
      </c>
      <c r="D1530">
        <v>20</v>
      </c>
      <c r="E1530">
        <v>0.1</v>
      </c>
      <c r="F1530">
        <v>540</v>
      </c>
    </row>
    <row r="1531" spans="1:6">
      <c r="A1531">
        <v>10833</v>
      </c>
      <c r="B1531">
        <v>31</v>
      </c>
      <c r="C1531">
        <v>12.5</v>
      </c>
      <c r="D1531">
        <v>9</v>
      </c>
      <c r="E1531">
        <v>0.1</v>
      </c>
      <c r="F1531">
        <v>101.25</v>
      </c>
    </row>
    <row r="1532" spans="1:6">
      <c r="A1532">
        <v>10833</v>
      </c>
      <c r="B1532">
        <v>53</v>
      </c>
      <c r="C1532">
        <v>32.799999999999997</v>
      </c>
      <c r="D1532">
        <v>9</v>
      </c>
      <c r="E1532">
        <v>0.1</v>
      </c>
      <c r="F1532">
        <v>265.68</v>
      </c>
    </row>
    <row r="1533" spans="1:6">
      <c r="A1533">
        <v>10834</v>
      </c>
      <c r="B1533">
        <v>29</v>
      </c>
      <c r="C1533">
        <v>123.79</v>
      </c>
      <c r="D1533">
        <v>8</v>
      </c>
      <c r="E1533">
        <v>0.05</v>
      </c>
      <c r="F1533">
        <v>940.80399999999997</v>
      </c>
    </row>
    <row r="1534" spans="1:6">
      <c r="A1534">
        <v>10834</v>
      </c>
      <c r="B1534">
        <v>30</v>
      </c>
      <c r="C1534">
        <v>25.89</v>
      </c>
      <c r="D1534">
        <v>20</v>
      </c>
      <c r="E1534">
        <v>0.05</v>
      </c>
      <c r="F1534">
        <v>491.91</v>
      </c>
    </row>
    <row r="1535" spans="1:6">
      <c r="A1535">
        <v>10835</v>
      </c>
      <c r="B1535">
        <v>59</v>
      </c>
      <c r="C1535">
        <v>55</v>
      </c>
      <c r="D1535">
        <v>15</v>
      </c>
      <c r="E1535">
        <v>0</v>
      </c>
      <c r="F1535">
        <v>825</v>
      </c>
    </row>
    <row r="1536" spans="1:6">
      <c r="A1536">
        <v>10835</v>
      </c>
      <c r="B1536">
        <v>77</v>
      </c>
      <c r="C1536">
        <v>13</v>
      </c>
      <c r="D1536">
        <v>2</v>
      </c>
      <c r="E1536">
        <v>0.2</v>
      </c>
      <c r="F1536">
        <v>20.8</v>
      </c>
    </row>
    <row r="1537" spans="1:6">
      <c r="A1537">
        <v>10836</v>
      </c>
      <c r="B1537">
        <v>22</v>
      </c>
      <c r="C1537">
        <v>21</v>
      </c>
      <c r="D1537">
        <v>52</v>
      </c>
      <c r="E1537">
        <v>0</v>
      </c>
      <c r="F1537">
        <v>1092</v>
      </c>
    </row>
    <row r="1538" spans="1:6">
      <c r="A1538">
        <v>10836</v>
      </c>
      <c r="B1538">
        <v>35</v>
      </c>
      <c r="C1538">
        <v>18</v>
      </c>
      <c r="D1538">
        <v>6</v>
      </c>
      <c r="E1538">
        <v>0</v>
      </c>
      <c r="F1538">
        <v>108</v>
      </c>
    </row>
    <row r="1539" spans="1:6">
      <c r="A1539">
        <v>10836</v>
      </c>
      <c r="B1539">
        <v>57</v>
      </c>
      <c r="C1539">
        <v>19.5</v>
      </c>
      <c r="D1539">
        <v>24</v>
      </c>
      <c r="E1539">
        <v>0</v>
      </c>
      <c r="F1539">
        <v>468</v>
      </c>
    </row>
    <row r="1540" spans="1:6">
      <c r="A1540">
        <v>10836</v>
      </c>
      <c r="B1540">
        <v>60</v>
      </c>
      <c r="C1540">
        <v>34</v>
      </c>
      <c r="D1540">
        <v>60</v>
      </c>
      <c r="E1540">
        <v>0</v>
      </c>
      <c r="F1540">
        <v>2040</v>
      </c>
    </row>
    <row r="1541" spans="1:6">
      <c r="A1541">
        <v>10836</v>
      </c>
      <c r="B1541">
        <v>64</v>
      </c>
      <c r="C1541">
        <v>33.25</v>
      </c>
      <c r="D1541">
        <v>30</v>
      </c>
      <c r="E1541">
        <v>0</v>
      </c>
      <c r="F1541">
        <v>997.5</v>
      </c>
    </row>
    <row r="1542" spans="1:6">
      <c r="A1542">
        <v>10837</v>
      </c>
      <c r="B1542">
        <v>13</v>
      </c>
      <c r="C1542">
        <v>6</v>
      </c>
      <c r="D1542">
        <v>6</v>
      </c>
      <c r="E1542">
        <v>0</v>
      </c>
      <c r="F1542">
        <v>36</v>
      </c>
    </row>
    <row r="1543" spans="1:6">
      <c r="A1543">
        <v>10837</v>
      </c>
      <c r="B1543">
        <v>40</v>
      </c>
      <c r="C1543">
        <v>18.399999999999999</v>
      </c>
      <c r="D1543">
        <v>25</v>
      </c>
      <c r="E1543">
        <v>0</v>
      </c>
      <c r="F1543">
        <v>460</v>
      </c>
    </row>
    <row r="1544" spans="1:6">
      <c r="A1544">
        <v>10837</v>
      </c>
      <c r="B1544">
        <v>47</v>
      </c>
      <c r="C1544">
        <v>9.5</v>
      </c>
      <c r="D1544">
        <v>40</v>
      </c>
      <c r="E1544">
        <v>0.25</v>
      </c>
      <c r="F1544">
        <v>285</v>
      </c>
    </row>
    <row r="1545" spans="1:6">
      <c r="A1545">
        <v>10837</v>
      </c>
      <c r="B1545">
        <v>76</v>
      </c>
      <c r="C1545">
        <v>18</v>
      </c>
      <c r="D1545">
        <v>21</v>
      </c>
      <c r="E1545">
        <v>0.25</v>
      </c>
      <c r="F1545">
        <v>283.5</v>
      </c>
    </row>
    <row r="1546" spans="1:6">
      <c r="A1546">
        <v>10838</v>
      </c>
      <c r="B1546">
        <v>1</v>
      </c>
      <c r="C1546">
        <v>18</v>
      </c>
      <c r="D1546">
        <v>4</v>
      </c>
      <c r="E1546">
        <v>0.25</v>
      </c>
      <c r="F1546">
        <v>54</v>
      </c>
    </row>
    <row r="1547" spans="1:6">
      <c r="A1547">
        <v>10838</v>
      </c>
      <c r="B1547">
        <v>18</v>
      </c>
      <c r="C1547">
        <v>62.5</v>
      </c>
      <c r="D1547">
        <v>25</v>
      </c>
      <c r="E1547">
        <v>0.25</v>
      </c>
      <c r="F1547">
        <v>1171.875</v>
      </c>
    </row>
    <row r="1548" spans="1:6">
      <c r="A1548">
        <v>10838</v>
      </c>
      <c r="B1548">
        <v>36</v>
      </c>
      <c r="C1548">
        <v>19</v>
      </c>
      <c r="D1548">
        <v>50</v>
      </c>
      <c r="E1548">
        <v>0.25</v>
      </c>
      <c r="F1548">
        <v>712.5</v>
      </c>
    </row>
    <row r="1549" spans="1:6">
      <c r="A1549">
        <v>10839</v>
      </c>
      <c r="B1549">
        <v>58</v>
      </c>
      <c r="C1549">
        <v>13.25</v>
      </c>
      <c r="D1549">
        <v>30</v>
      </c>
      <c r="E1549">
        <v>0.1</v>
      </c>
      <c r="F1549">
        <v>357.75</v>
      </c>
    </row>
    <row r="1550" spans="1:6">
      <c r="A1550">
        <v>10839</v>
      </c>
      <c r="B1550">
        <v>72</v>
      </c>
      <c r="C1550">
        <v>34.799999999999997</v>
      </c>
      <c r="D1550">
        <v>15</v>
      </c>
      <c r="E1550">
        <v>0.1</v>
      </c>
      <c r="F1550">
        <v>469.8</v>
      </c>
    </row>
    <row r="1551" spans="1:6">
      <c r="A1551">
        <v>10840</v>
      </c>
      <c r="B1551">
        <v>25</v>
      </c>
      <c r="C1551">
        <v>14</v>
      </c>
      <c r="D1551">
        <v>6</v>
      </c>
      <c r="E1551">
        <v>0.2</v>
      </c>
      <c r="F1551">
        <v>67.2</v>
      </c>
    </row>
    <row r="1552" spans="1:6">
      <c r="A1552">
        <v>10840</v>
      </c>
      <c r="B1552">
        <v>39</v>
      </c>
      <c r="C1552">
        <v>18</v>
      </c>
      <c r="D1552">
        <v>10</v>
      </c>
      <c r="E1552">
        <v>0.2</v>
      </c>
      <c r="F1552">
        <v>144</v>
      </c>
    </row>
    <row r="1553" spans="1:6">
      <c r="A1553">
        <v>10841</v>
      </c>
      <c r="B1553">
        <v>10</v>
      </c>
      <c r="C1553">
        <v>31</v>
      </c>
      <c r="D1553">
        <v>16</v>
      </c>
      <c r="E1553">
        <v>0</v>
      </c>
      <c r="F1553">
        <v>496</v>
      </c>
    </row>
    <row r="1554" spans="1:6">
      <c r="A1554">
        <v>10841</v>
      </c>
      <c r="B1554">
        <v>56</v>
      </c>
      <c r="C1554">
        <v>38</v>
      </c>
      <c r="D1554">
        <v>30</v>
      </c>
      <c r="E1554">
        <v>0</v>
      </c>
      <c r="F1554">
        <v>1140</v>
      </c>
    </row>
    <row r="1555" spans="1:6">
      <c r="A1555">
        <v>10841</v>
      </c>
      <c r="B1555">
        <v>59</v>
      </c>
      <c r="C1555">
        <v>55</v>
      </c>
      <c r="D1555">
        <v>50</v>
      </c>
      <c r="E1555">
        <v>0</v>
      </c>
      <c r="F1555">
        <v>2750</v>
      </c>
    </row>
    <row r="1556" spans="1:6">
      <c r="A1556">
        <v>10841</v>
      </c>
      <c r="B1556">
        <v>77</v>
      </c>
      <c r="C1556">
        <v>13</v>
      </c>
      <c r="D1556">
        <v>15</v>
      </c>
      <c r="E1556">
        <v>0</v>
      </c>
      <c r="F1556">
        <v>195</v>
      </c>
    </row>
    <row r="1557" spans="1:6">
      <c r="A1557">
        <v>10842</v>
      </c>
      <c r="B1557">
        <v>11</v>
      </c>
      <c r="C1557">
        <v>21</v>
      </c>
      <c r="D1557">
        <v>15</v>
      </c>
      <c r="E1557">
        <v>0</v>
      </c>
      <c r="F1557">
        <v>315</v>
      </c>
    </row>
    <row r="1558" spans="1:6">
      <c r="A1558">
        <v>10842</v>
      </c>
      <c r="B1558">
        <v>43</v>
      </c>
      <c r="C1558">
        <v>46</v>
      </c>
      <c r="D1558">
        <v>5</v>
      </c>
      <c r="E1558">
        <v>0</v>
      </c>
      <c r="F1558">
        <v>230</v>
      </c>
    </row>
    <row r="1559" spans="1:6">
      <c r="A1559">
        <v>10842</v>
      </c>
      <c r="B1559">
        <v>68</v>
      </c>
      <c r="C1559">
        <v>12.5</v>
      </c>
      <c r="D1559">
        <v>20</v>
      </c>
      <c r="E1559">
        <v>0</v>
      </c>
      <c r="F1559">
        <v>250</v>
      </c>
    </row>
    <row r="1560" spans="1:6">
      <c r="A1560">
        <v>10842</v>
      </c>
      <c r="B1560">
        <v>70</v>
      </c>
      <c r="C1560">
        <v>15</v>
      </c>
      <c r="D1560">
        <v>12</v>
      </c>
      <c r="E1560">
        <v>0</v>
      </c>
      <c r="F1560">
        <v>180</v>
      </c>
    </row>
    <row r="1561" spans="1:6">
      <c r="A1561">
        <v>10843</v>
      </c>
      <c r="B1561">
        <v>51</v>
      </c>
      <c r="C1561">
        <v>53</v>
      </c>
      <c r="D1561">
        <v>4</v>
      </c>
      <c r="E1561">
        <v>0.25</v>
      </c>
      <c r="F1561">
        <v>159</v>
      </c>
    </row>
    <row r="1562" spans="1:6">
      <c r="A1562">
        <v>10844</v>
      </c>
      <c r="B1562">
        <v>22</v>
      </c>
      <c r="C1562">
        <v>21</v>
      </c>
      <c r="D1562">
        <v>35</v>
      </c>
      <c r="E1562">
        <v>0</v>
      </c>
      <c r="F1562">
        <v>735</v>
      </c>
    </row>
    <row r="1563" spans="1:6">
      <c r="A1563">
        <v>10845</v>
      </c>
      <c r="B1563">
        <v>23</v>
      </c>
      <c r="C1563">
        <v>9</v>
      </c>
      <c r="D1563">
        <v>70</v>
      </c>
      <c r="E1563">
        <v>0.1</v>
      </c>
      <c r="F1563">
        <v>567</v>
      </c>
    </row>
    <row r="1564" spans="1:6">
      <c r="A1564">
        <v>10845</v>
      </c>
      <c r="B1564">
        <v>35</v>
      </c>
      <c r="C1564">
        <v>18</v>
      </c>
      <c r="D1564">
        <v>25</v>
      </c>
      <c r="E1564">
        <v>0.1</v>
      </c>
      <c r="F1564">
        <v>405</v>
      </c>
    </row>
    <row r="1565" spans="1:6">
      <c r="A1565">
        <v>10845</v>
      </c>
      <c r="B1565">
        <v>42</v>
      </c>
      <c r="C1565">
        <v>14</v>
      </c>
      <c r="D1565">
        <v>42</v>
      </c>
      <c r="E1565">
        <v>0.1</v>
      </c>
      <c r="F1565">
        <v>529.20000000000005</v>
      </c>
    </row>
    <row r="1566" spans="1:6">
      <c r="A1566">
        <v>10845</v>
      </c>
      <c r="B1566">
        <v>58</v>
      </c>
      <c r="C1566">
        <v>13.25</v>
      </c>
      <c r="D1566">
        <v>60</v>
      </c>
      <c r="E1566">
        <v>0.1</v>
      </c>
      <c r="F1566">
        <v>715.5</v>
      </c>
    </row>
    <row r="1567" spans="1:6">
      <c r="A1567">
        <v>10845</v>
      </c>
      <c r="B1567">
        <v>64</v>
      </c>
      <c r="C1567">
        <v>33.25</v>
      </c>
      <c r="D1567">
        <v>48</v>
      </c>
      <c r="E1567">
        <v>0</v>
      </c>
      <c r="F1567">
        <v>1596</v>
      </c>
    </row>
    <row r="1568" spans="1:6">
      <c r="A1568">
        <v>10846</v>
      </c>
      <c r="B1568">
        <v>4</v>
      </c>
      <c r="C1568">
        <v>22</v>
      </c>
      <c r="D1568">
        <v>21</v>
      </c>
      <c r="E1568">
        <v>0</v>
      </c>
      <c r="F1568">
        <v>462</v>
      </c>
    </row>
    <row r="1569" spans="1:6">
      <c r="A1569">
        <v>10846</v>
      </c>
      <c r="B1569">
        <v>70</v>
      </c>
      <c r="C1569">
        <v>15</v>
      </c>
      <c r="D1569">
        <v>30</v>
      </c>
      <c r="E1569">
        <v>0</v>
      </c>
      <c r="F1569">
        <v>450</v>
      </c>
    </row>
    <row r="1570" spans="1:6">
      <c r="A1570">
        <v>10846</v>
      </c>
      <c r="B1570">
        <v>74</v>
      </c>
      <c r="C1570">
        <v>10</v>
      </c>
      <c r="D1570">
        <v>20</v>
      </c>
      <c r="E1570">
        <v>0</v>
      </c>
      <c r="F1570">
        <v>200</v>
      </c>
    </row>
    <row r="1571" spans="1:6">
      <c r="A1571">
        <v>10847</v>
      </c>
      <c r="B1571">
        <v>1</v>
      </c>
      <c r="C1571">
        <v>18</v>
      </c>
      <c r="D1571">
        <v>80</v>
      </c>
      <c r="E1571">
        <v>0.2</v>
      </c>
      <c r="F1571">
        <v>1152</v>
      </c>
    </row>
    <row r="1572" spans="1:6">
      <c r="A1572">
        <v>10847</v>
      </c>
      <c r="B1572">
        <v>19</v>
      </c>
      <c r="C1572">
        <v>9.1999999999999993</v>
      </c>
      <c r="D1572">
        <v>12</v>
      </c>
      <c r="E1572">
        <v>0.2</v>
      </c>
      <c r="F1572">
        <v>88.32</v>
      </c>
    </row>
    <row r="1573" spans="1:6">
      <c r="A1573">
        <v>10847</v>
      </c>
      <c r="B1573">
        <v>37</v>
      </c>
      <c r="C1573">
        <v>26</v>
      </c>
      <c r="D1573">
        <v>60</v>
      </c>
      <c r="E1573">
        <v>0.2</v>
      </c>
      <c r="F1573">
        <v>1248</v>
      </c>
    </row>
    <row r="1574" spans="1:6">
      <c r="A1574">
        <v>10847</v>
      </c>
      <c r="B1574">
        <v>45</v>
      </c>
      <c r="C1574">
        <v>9.5</v>
      </c>
      <c r="D1574">
        <v>36</v>
      </c>
      <c r="E1574">
        <v>0.2</v>
      </c>
      <c r="F1574">
        <v>273.60000000000002</v>
      </c>
    </row>
    <row r="1575" spans="1:6">
      <c r="A1575">
        <v>10847</v>
      </c>
      <c r="B1575">
        <v>60</v>
      </c>
      <c r="C1575">
        <v>34</v>
      </c>
      <c r="D1575">
        <v>45</v>
      </c>
      <c r="E1575">
        <v>0.2</v>
      </c>
      <c r="F1575">
        <v>1224</v>
      </c>
    </row>
    <row r="1576" spans="1:6">
      <c r="A1576">
        <v>10847</v>
      </c>
      <c r="B1576">
        <v>71</v>
      </c>
      <c r="C1576">
        <v>21.5</v>
      </c>
      <c r="D1576">
        <v>55</v>
      </c>
      <c r="E1576">
        <v>0.2</v>
      </c>
      <c r="F1576">
        <v>946</v>
      </c>
    </row>
    <row r="1577" spans="1:6">
      <c r="A1577">
        <v>10848</v>
      </c>
      <c r="B1577">
        <v>5</v>
      </c>
      <c r="C1577">
        <v>21.35</v>
      </c>
      <c r="D1577">
        <v>30</v>
      </c>
      <c r="E1577">
        <v>0</v>
      </c>
      <c r="F1577">
        <v>640.5</v>
      </c>
    </row>
    <row r="1578" spans="1:6">
      <c r="A1578">
        <v>10848</v>
      </c>
      <c r="B1578">
        <v>9</v>
      </c>
      <c r="C1578">
        <v>97</v>
      </c>
      <c r="D1578">
        <v>3</v>
      </c>
      <c r="E1578">
        <v>0</v>
      </c>
      <c r="F1578">
        <v>291</v>
      </c>
    </row>
    <row r="1579" spans="1:6">
      <c r="A1579">
        <v>10849</v>
      </c>
      <c r="B1579">
        <v>3</v>
      </c>
      <c r="C1579">
        <v>10</v>
      </c>
      <c r="D1579">
        <v>49</v>
      </c>
      <c r="E1579">
        <v>0</v>
      </c>
      <c r="F1579">
        <v>490</v>
      </c>
    </row>
    <row r="1580" spans="1:6">
      <c r="A1580">
        <v>10849</v>
      </c>
      <c r="B1580">
        <v>26</v>
      </c>
      <c r="C1580">
        <v>31.23</v>
      </c>
      <c r="D1580">
        <v>18</v>
      </c>
      <c r="E1580">
        <v>0.15</v>
      </c>
      <c r="F1580">
        <v>477.81900000000002</v>
      </c>
    </row>
    <row r="1581" spans="1:6">
      <c r="A1581">
        <v>10850</v>
      </c>
      <c r="B1581">
        <v>25</v>
      </c>
      <c r="C1581">
        <v>14</v>
      </c>
      <c r="D1581">
        <v>20</v>
      </c>
      <c r="E1581">
        <v>0.15</v>
      </c>
      <c r="F1581">
        <v>238</v>
      </c>
    </row>
    <row r="1582" spans="1:6">
      <c r="A1582">
        <v>10850</v>
      </c>
      <c r="B1582">
        <v>33</v>
      </c>
      <c r="C1582">
        <v>2.5</v>
      </c>
      <c r="D1582">
        <v>4</v>
      </c>
      <c r="E1582">
        <v>0.15</v>
      </c>
      <c r="F1582">
        <v>8.5</v>
      </c>
    </row>
    <row r="1583" spans="1:6">
      <c r="A1583">
        <v>10850</v>
      </c>
      <c r="B1583">
        <v>70</v>
      </c>
      <c r="C1583">
        <v>15</v>
      </c>
      <c r="D1583">
        <v>30</v>
      </c>
      <c r="E1583">
        <v>0.15</v>
      </c>
      <c r="F1583">
        <v>382.5</v>
      </c>
    </row>
    <row r="1584" spans="1:6">
      <c r="A1584">
        <v>10851</v>
      </c>
      <c r="B1584">
        <v>2</v>
      </c>
      <c r="C1584">
        <v>19</v>
      </c>
      <c r="D1584">
        <v>5</v>
      </c>
      <c r="E1584">
        <v>0.05</v>
      </c>
      <c r="F1584">
        <v>90.25</v>
      </c>
    </row>
    <row r="1585" spans="1:6">
      <c r="A1585">
        <v>10851</v>
      </c>
      <c r="B1585">
        <v>25</v>
      </c>
      <c r="C1585">
        <v>14</v>
      </c>
      <c r="D1585">
        <v>10</v>
      </c>
      <c r="E1585">
        <v>0.05</v>
      </c>
      <c r="F1585">
        <v>133</v>
      </c>
    </row>
    <row r="1586" spans="1:6">
      <c r="A1586">
        <v>10851</v>
      </c>
      <c r="B1586">
        <v>57</v>
      </c>
      <c r="C1586">
        <v>19.5</v>
      </c>
      <c r="D1586">
        <v>10</v>
      </c>
      <c r="E1586">
        <v>0.05</v>
      </c>
      <c r="F1586">
        <v>185.25</v>
      </c>
    </row>
    <row r="1587" spans="1:6">
      <c r="A1587">
        <v>10851</v>
      </c>
      <c r="B1587">
        <v>59</v>
      </c>
      <c r="C1587">
        <v>55</v>
      </c>
      <c r="D1587">
        <v>42</v>
      </c>
      <c r="E1587">
        <v>0.05</v>
      </c>
      <c r="F1587">
        <v>2194.5</v>
      </c>
    </row>
    <row r="1588" spans="1:6">
      <c r="A1588">
        <v>10852</v>
      </c>
      <c r="B1588">
        <v>2</v>
      </c>
      <c r="C1588">
        <v>19</v>
      </c>
      <c r="D1588">
        <v>15</v>
      </c>
      <c r="E1588">
        <v>0</v>
      </c>
      <c r="F1588">
        <v>285</v>
      </c>
    </row>
    <row r="1589" spans="1:6">
      <c r="A1589">
        <v>10852</v>
      </c>
      <c r="B1589">
        <v>17</v>
      </c>
      <c r="C1589">
        <v>39</v>
      </c>
      <c r="D1589">
        <v>6</v>
      </c>
      <c r="E1589">
        <v>0</v>
      </c>
      <c r="F1589">
        <v>234</v>
      </c>
    </row>
    <row r="1590" spans="1:6">
      <c r="A1590">
        <v>10852</v>
      </c>
      <c r="B1590">
        <v>62</v>
      </c>
      <c r="C1590">
        <v>49.3</v>
      </c>
      <c r="D1590">
        <v>50</v>
      </c>
      <c r="E1590">
        <v>0</v>
      </c>
      <c r="F1590">
        <v>2465</v>
      </c>
    </row>
    <row r="1591" spans="1:6">
      <c r="A1591">
        <v>10853</v>
      </c>
      <c r="B1591">
        <v>18</v>
      </c>
      <c r="C1591">
        <v>62.5</v>
      </c>
      <c r="D1591">
        <v>10</v>
      </c>
      <c r="E1591">
        <v>0</v>
      </c>
      <c r="F1591">
        <v>625</v>
      </c>
    </row>
    <row r="1592" spans="1:6">
      <c r="A1592">
        <v>10854</v>
      </c>
      <c r="B1592">
        <v>10</v>
      </c>
      <c r="C1592">
        <v>31</v>
      </c>
      <c r="D1592">
        <v>100</v>
      </c>
      <c r="E1592">
        <v>0.15</v>
      </c>
      <c r="F1592">
        <v>2635</v>
      </c>
    </row>
    <row r="1593" spans="1:6">
      <c r="A1593">
        <v>10854</v>
      </c>
      <c r="B1593">
        <v>13</v>
      </c>
      <c r="C1593">
        <v>6</v>
      </c>
      <c r="D1593">
        <v>65</v>
      </c>
      <c r="E1593">
        <v>0.15</v>
      </c>
      <c r="F1593">
        <v>331.5</v>
      </c>
    </row>
    <row r="1594" spans="1:6">
      <c r="A1594">
        <v>10855</v>
      </c>
      <c r="B1594">
        <v>16</v>
      </c>
      <c r="C1594">
        <v>17.45</v>
      </c>
      <c r="D1594">
        <v>50</v>
      </c>
      <c r="E1594">
        <v>0</v>
      </c>
      <c r="F1594">
        <v>872.5</v>
      </c>
    </row>
    <row r="1595" spans="1:6">
      <c r="A1595">
        <v>10855</v>
      </c>
      <c r="B1595">
        <v>31</v>
      </c>
      <c r="C1595">
        <v>12.5</v>
      </c>
      <c r="D1595">
        <v>14</v>
      </c>
      <c r="E1595">
        <v>0</v>
      </c>
      <c r="F1595">
        <v>175</v>
      </c>
    </row>
    <row r="1596" spans="1:6">
      <c r="A1596">
        <v>10855</v>
      </c>
      <c r="B1596">
        <v>56</v>
      </c>
      <c r="C1596">
        <v>38</v>
      </c>
      <c r="D1596">
        <v>24</v>
      </c>
      <c r="E1596">
        <v>0</v>
      </c>
      <c r="F1596">
        <v>912</v>
      </c>
    </row>
    <row r="1597" spans="1:6">
      <c r="A1597">
        <v>10855</v>
      </c>
      <c r="B1597">
        <v>65</v>
      </c>
      <c r="C1597">
        <v>21.05</v>
      </c>
      <c r="D1597">
        <v>15</v>
      </c>
      <c r="E1597">
        <v>0.15</v>
      </c>
      <c r="F1597">
        <v>268.38749999999999</v>
      </c>
    </row>
    <row r="1598" spans="1:6">
      <c r="A1598">
        <v>10856</v>
      </c>
      <c r="B1598">
        <v>2</v>
      </c>
      <c r="C1598">
        <v>19</v>
      </c>
      <c r="D1598">
        <v>20</v>
      </c>
      <c r="E1598">
        <v>0</v>
      </c>
      <c r="F1598">
        <v>380</v>
      </c>
    </row>
    <row r="1599" spans="1:6">
      <c r="A1599">
        <v>10856</v>
      </c>
      <c r="B1599">
        <v>42</v>
      </c>
      <c r="C1599">
        <v>14</v>
      </c>
      <c r="D1599">
        <v>20</v>
      </c>
      <c r="E1599">
        <v>0</v>
      </c>
      <c r="F1599">
        <v>280</v>
      </c>
    </row>
    <row r="1600" spans="1:6">
      <c r="A1600">
        <v>10857</v>
      </c>
      <c r="B1600">
        <v>3</v>
      </c>
      <c r="C1600">
        <v>10</v>
      </c>
      <c r="D1600">
        <v>30</v>
      </c>
      <c r="E1600">
        <v>0</v>
      </c>
      <c r="F1600">
        <v>300</v>
      </c>
    </row>
    <row r="1601" spans="1:6">
      <c r="A1601">
        <v>10857</v>
      </c>
      <c r="B1601">
        <v>26</v>
      </c>
      <c r="C1601">
        <v>31.23</v>
      </c>
      <c r="D1601">
        <v>35</v>
      </c>
      <c r="E1601">
        <v>0.25</v>
      </c>
      <c r="F1601">
        <v>819.78750000000002</v>
      </c>
    </row>
    <row r="1602" spans="1:6">
      <c r="A1602">
        <v>10857</v>
      </c>
      <c r="B1602">
        <v>29</v>
      </c>
      <c r="C1602">
        <v>123.79</v>
      </c>
      <c r="D1602">
        <v>10</v>
      </c>
      <c r="E1602">
        <v>0.25</v>
      </c>
      <c r="F1602">
        <v>928.42499999999995</v>
      </c>
    </row>
    <row r="1603" spans="1:6">
      <c r="A1603">
        <v>10858</v>
      </c>
      <c r="B1603">
        <v>7</v>
      </c>
      <c r="C1603">
        <v>30</v>
      </c>
      <c r="D1603">
        <v>5</v>
      </c>
      <c r="E1603">
        <v>0</v>
      </c>
      <c r="F1603">
        <v>150</v>
      </c>
    </row>
    <row r="1604" spans="1:6">
      <c r="A1604">
        <v>10858</v>
      </c>
      <c r="B1604">
        <v>27</v>
      </c>
      <c r="C1604">
        <v>43.9</v>
      </c>
      <c r="D1604">
        <v>10</v>
      </c>
      <c r="E1604">
        <v>0</v>
      </c>
      <c r="F1604">
        <v>439</v>
      </c>
    </row>
    <row r="1605" spans="1:6">
      <c r="A1605">
        <v>10858</v>
      </c>
      <c r="B1605">
        <v>70</v>
      </c>
      <c r="C1605">
        <v>15</v>
      </c>
      <c r="D1605">
        <v>4</v>
      </c>
      <c r="E1605">
        <v>0</v>
      </c>
      <c r="F1605">
        <v>60</v>
      </c>
    </row>
    <row r="1606" spans="1:6">
      <c r="A1606">
        <v>10859</v>
      </c>
      <c r="B1606">
        <v>24</v>
      </c>
      <c r="C1606">
        <v>4.5</v>
      </c>
      <c r="D1606">
        <v>40</v>
      </c>
      <c r="E1606">
        <v>0.25</v>
      </c>
      <c r="F1606">
        <v>135</v>
      </c>
    </row>
    <row r="1607" spans="1:6">
      <c r="A1607">
        <v>10859</v>
      </c>
      <c r="B1607">
        <v>54</v>
      </c>
      <c r="C1607">
        <v>7.45</v>
      </c>
      <c r="D1607">
        <v>35</v>
      </c>
      <c r="E1607">
        <v>0.25</v>
      </c>
      <c r="F1607">
        <v>195.5625</v>
      </c>
    </row>
    <row r="1608" spans="1:6">
      <c r="A1608">
        <v>10859</v>
      </c>
      <c r="B1608">
        <v>64</v>
      </c>
      <c r="C1608">
        <v>33.25</v>
      </c>
      <c r="D1608">
        <v>30</v>
      </c>
      <c r="E1608">
        <v>0.25</v>
      </c>
      <c r="F1608">
        <v>748.125</v>
      </c>
    </row>
    <row r="1609" spans="1:6">
      <c r="A1609">
        <v>10860</v>
      </c>
      <c r="B1609">
        <v>51</v>
      </c>
      <c r="C1609">
        <v>53</v>
      </c>
      <c r="D1609">
        <v>3</v>
      </c>
      <c r="E1609">
        <v>0</v>
      </c>
      <c r="F1609">
        <v>159</v>
      </c>
    </row>
    <row r="1610" spans="1:6">
      <c r="A1610">
        <v>10860</v>
      </c>
      <c r="B1610">
        <v>76</v>
      </c>
      <c r="C1610">
        <v>18</v>
      </c>
      <c r="D1610">
        <v>20</v>
      </c>
      <c r="E1610">
        <v>0</v>
      </c>
      <c r="F1610">
        <v>360</v>
      </c>
    </row>
    <row r="1611" spans="1:6">
      <c r="A1611">
        <v>10861</v>
      </c>
      <c r="B1611">
        <v>17</v>
      </c>
      <c r="C1611">
        <v>39</v>
      </c>
      <c r="D1611">
        <v>42</v>
      </c>
      <c r="E1611">
        <v>0</v>
      </c>
      <c r="F1611">
        <v>1638</v>
      </c>
    </row>
    <row r="1612" spans="1:6">
      <c r="A1612">
        <v>10861</v>
      </c>
      <c r="B1612">
        <v>18</v>
      </c>
      <c r="C1612">
        <v>62.5</v>
      </c>
      <c r="D1612">
        <v>20</v>
      </c>
      <c r="E1612">
        <v>0</v>
      </c>
      <c r="F1612">
        <v>1250</v>
      </c>
    </row>
    <row r="1613" spans="1:6">
      <c r="A1613">
        <v>10861</v>
      </c>
      <c r="B1613">
        <v>21</v>
      </c>
      <c r="C1613">
        <v>10</v>
      </c>
      <c r="D1613">
        <v>40</v>
      </c>
      <c r="E1613">
        <v>0</v>
      </c>
      <c r="F1613">
        <v>400</v>
      </c>
    </row>
    <row r="1614" spans="1:6">
      <c r="A1614">
        <v>10861</v>
      </c>
      <c r="B1614">
        <v>33</v>
      </c>
      <c r="C1614">
        <v>2.5</v>
      </c>
      <c r="D1614">
        <v>35</v>
      </c>
      <c r="E1614">
        <v>0</v>
      </c>
      <c r="F1614">
        <v>87.5</v>
      </c>
    </row>
    <row r="1615" spans="1:6">
      <c r="A1615">
        <v>10861</v>
      </c>
      <c r="B1615">
        <v>62</v>
      </c>
      <c r="C1615">
        <v>49.3</v>
      </c>
      <c r="D1615">
        <v>3</v>
      </c>
      <c r="E1615">
        <v>0</v>
      </c>
      <c r="F1615">
        <v>147.9</v>
      </c>
    </row>
    <row r="1616" spans="1:6">
      <c r="A1616">
        <v>10862</v>
      </c>
      <c r="B1616">
        <v>11</v>
      </c>
      <c r="C1616">
        <v>21</v>
      </c>
      <c r="D1616">
        <v>25</v>
      </c>
      <c r="E1616">
        <v>0</v>
      </c>
      <c r="F1616">
        <v>525</v>
      </c>
    </row>
    <row r="1617" spans="1:6">
      <c r="A1617">
        <v>10862</v>
      </c>
      <c r="B1617">
        <v>52</v>
      </c>
      <c r="C1617">
        <v>7</v>
      </c>
      <c r="D1617">
        <v>8</v>
      </c>
      <c r="E1617">
        <v>0</v>
      </c>
      <c r="F1617">
        <v>56</v>
      </c>
    </row>
    <row r="1618" spans="1:6">
      <c r="A1618">
        <v>10863</v>
      </c>
      <c r="B1618">
        <v>1</v>
      </c>
      <c r="C1618">
        <v>18</v>
      </c>
      <c r="D1618">
        <v>20</v>
      </c>
      <c r="E1618">
        <v>0.15</v>
      </c>
      <c r="F1618">
        <v>306</v>
      </c>
    </row>
    <row r="1619" spans="1:6">
      <c r="A1619">
        <v>10863</v>
      </c>
      <c r="B1619">
        <v>58</v>
      </c>
      <c r="C1619">
        <v>13.25</v>
      </c>
      <c r="D1619">
        <v>12</v>
      </c>
      <c r="E1619">
        <v>0.15</v>
      </c>
      <c r="F1619">
        <v>135.15</v>
      </c>
    </row>
    <row r="1620" spans="1:6">
      <c r="A1620">
        <v>10864</v>
      </c>
      <c r="B1620">
        <v>35</v>
      </c>
      <c r="C1620">
        <v>18</v>
      </c>
      <c r="D1620">
        <v>4</v>
      </c>
      <c r="E1620">
        <v>0</v>
      </c>
      <c r="F1620">
        <v>72</v>
      </c>
    </row>
    <row r="1621" spans="1:6">
      <c r="A1621">
        <v>10864</v>
      </c>
      <c r="B1621">
        <v>67</v>
      </c>
      <c r="C1621">
        <v>14</v>
      </c>
      <c r="D1621">
        <v>15</v>
      </c>
      <c r="E1621">
        <v>0</v>
      </c>
      <c r="F1621">
        <v>210</v>
      </c>
    </row>
    <row r="1622" spans="1:6">
      <c r="A1622">
        <v>10865</v>
      </c>
      <c r="B1622">
        <v>38</v>
      </c>
      <c r="C1622">
        <v>263.5</v>
      </c>
      <c r="D1622">
        <v>60</v>
      </c>
      <c r="E1622">
        <v>0.05</v>
      </c>
      <c r="F1622">
        <v>15019.5</v>
      </c>
    </row>
    <row r="1623" spans="1:6">
      <c r="A1623">
        <v>10865</v>
      </c>
      <c r="B1623">
        <v>39</v>
      </c>
      <c r="C1623">
        <v>18</v>
      </c>
      <c r="D1623">
        <v>80</v>
      </c>
      <c r="E1623">
        <v>0.05</v>
      </c>
      <c r="F1623">
        <v>1368</v>
      </c>
    </row>
    <row r="1624" spans="1:6">
      <c r="A1624">
        <v>10866</v>
      </c>
      <c r="B1624">
        <v>2</v>
      </c>
      <c r="C1624">
        <v>19</v>
      </c>
      <c r="D1624">
        <v>21</v>
      </c>
      <c r="E1624">
        <v>0.25</v>
      </c>
      <c r="F1624">
        <v>299.25</v>
      </c>
    </row>
    <row r="1625" spans="1:6">
      <c r="A1625">
        <v>10866</v>
      </c>
      <c r="B1625">
        <v>24</v>
      </c>
      <c r="C1625">
        <v>4.5</v>
      </c>
      <c r="D1625">
        <v>6</v>
      </c>
      <c r="E1625">
        <v>0.25</v>
      </c>
      <c r="F1625">
        <v>20.25</v>
      </c>
    </row>
    <row r="1626" spans="1:6">
      <c r="A1626">
        <v>10866</v>
      </c>
      <c r="B1626">
        <v>30</v>
      </c>
      <c r="C1626">
        <v>25.89</v>
      </c>
      <c r="D1626">
        <v>40</v>
      </c>
      <c r="E1626">
        <v>0.25</v>
      </c>
      <c r="F1626">
        <v>776.7</v>
      </c>
    </row>
    <row r="1627" spans="1:6">
      <c r="A1627">
        <v>10867</v>
      </c>
      <c r="B1627">
        <v>53</v>
      </c>
      <c r="C1627">
        <v>32.799999999999997</v>
      </c>
      <c r="D1627">
        <v>3</v>
      </c>
      <c r="E1627">
        <v>0</v>
      </c>
      <c r="F1627">
        <v>98.4</v>
      </c>
    </row>
    <row r="1628" spans="1:6">
      <c r="A1628">
        <v>10868</v>
      </c>
      <c r="B1628">
        <v>26</v>
      </c>
      <c r="C1628">
        <v>31.23</v>
      </c>
      <c r="D1628">
        <v>20</v>
      </c>
      <c r="E1628">
        <v>0</v>
      </c>
      <c r="F1628">
        <v>624.6</v>
      </c>
    </row>
    <row r="1629" spans="1:6">
      <c r="A1629">
        <v>10868</v>
      </c>
      <c r="B1629">
        <v>35</v>
      </c>
      <c r="C1629">
        <v>18</v>
      </c>
      <c r="D1629">
        <v>30</v>
      </c>
      <c r="E1629">
        <v>0</v>
      </c>
      <c r="F1629">
        <v>540</v>
      </c>
    </row>
    <row r="1630" spans="1:6">
      <c r="A1630">
        <v>10868</v>
      </c>
      <c r="B1630">
        <v>49</v>
      </c>
      <c r="C1630">
        <v>20</v>
      </c>
      <c r="D1630">
        <v>42</v>
      </c>
      <c r="E1630">
        <v>0.1</v>
      </c>
      <c r="F1630">
        <v>756</v>
      </c>
    </row>
    <row r="1631" spans="1:6">
      <c r="A1631">
        <v>10869</v>
      </c>
      <c r="B1631">
        <v>1</v>
      </c>
      <c r="C1631">
        <v>18</v>
      </c>
      <c r="D1631">
        <v>40</v>
      </c>
      <c r="E1631">
        <v>0</v>
      </c>
      <c r="F1631">
        <v>720</v>
      </c>
    </row>
    <row r="1632" spans="1:6">
      <c r="A1632">
        <v>10869</v>
      </c>
      <c r="B1632">
        <v>11</v>
      </c>
      <c r="C1632">
        <v>21</v>
      </c>
      <c r="D1632">
        <v>10</v>
      </c>
      <c r="E1632">
        <v>0</v>
      </c>
      <c r="F1632">
        <v>210</v>
      </c>
    </row>
    <row r="1633" spans="1:6">
      <c r="A1633">
        <v>10869</v>
      </c>
      <c r="B1633">
        <v>23</v>
      </c>
      <c r="C1633">
        <v>9</v>
      </c>
      <c r="D1633">
        <v>50</v>
      </c>
      <c r="E1633">
        <v>0</v>
      </c>
      <c r="F1633">
        <v>450</v>
      </c>
    </row>
    <row r="1634" spans="1:6">
      <c r="A1634">
        <v>10869</v>
      </c>
      <c r="B1634">
        <v>68</v>
      </c>
      <c r="C1634">
        <v>12.5</v>
      </c>
      <c r="D1634">
        <v>20</v>
      </c>
      <c r="E1634">
        <v>0</v>
      </c>
      <c r="F1634">
        <v>250</v>
      </c>
    </row>
    <row r="1635" spans="1:6">
      <c r="A1635">
        <v>10870</v>
      </c>
      <c r="B1635">
        <v>35</v>
      </c>
      <c r="C1635">
        <v>18</v>
      </c>
      <c r="D1635">
        <v>3</v>
      </c>
      <c r="E1635">
        <v>0</v>
      </c>
      <c r="F1635">
        <v>54</v>
      </c>
    </row>
    <row r="1636" spans="1:6">
      <c r="A1636">
        <v>10870</v>
      </c>
      <c r="B1636">
        <v>51</v>
      </c>
      <c r="C1636">
        <v>53</v>
      </c>
      <c r="D1636">
        <v>2</v>
      </c>
      <c r="E1636">
        <v>0</v>
      </c>
      <c r="F1636">
        <v>106</v>
      </c>
    </row>
    <row r="1637" spans="1:6">
      <c r="A1637">
        <v>10871</v>
      </c>
      <c r="B1637">
        <v>6</v>
      </c>
      <c r="C1637">
        <v>25</v>
      </c>
      <c r="D1637">
        <v>50</v>
      </c>
      <c r="E1637">
        <v>0.05</v>
      </c>
      <c r="F1637">
        <v>1187.5</v>
      </c>
    </row>
    <row r="1638" spans="1:6">
      <c r="A1638">
        <v>10871</v>
      </c>
      <c r="B1638">
        <v>16</v>
      </c>
      <c r="C1638">
        <v>17.45</v>
      </c>
      <c r="D1638">
        <v>12</v>
      </c>
      <c r="E1638">
        <v>0.05</v>
      </c>
      <c r="F1638">
        <v>198.93</v>
      </c>
    </row>
    <row r="1639" spans="1:6">
      <c r="A1639">
        <v>10871</v>
      </c>
      <c r="B1639">
        <v>17</v>
      </c>
      <c r="C1639">
        <v>39</v>
      </c>
      <c r="D1639">
        <v>16</v>
      </c>
      <c r="E1639">
        <v>0.05</v>
      </c>
      <c r="F1639">
        <v>592.79999999999995</v>
      </c>
    </row>
    <row r="1640" spans="1:6">
      <c r="A1640">
        <v>10872</v>
      </c>
      <c r="B1640">
        <v>55</v>
      </c>
      <c r="C1640">
        <v>24</v>
      </c>
      <c r="D1640">
        <v>10</v>
      </c>
      <c r="E1640">
        <v>0.05</v>
      </c>
      <c r="F1640">
        <v>228</v>
      </c>
    </row>
    <row r="1641" spans="1:6">
      <c r="A1641">
        <v>10872</v>
      </c>
      <c r="B1641">
        <v>62</v>
      </c>
      <c r="C1641">
        <v>49.3</v>
      </c>
      <c r="D1641">
        <v>20</v>
      </c>
      <c r="E1641">
        <v>0.05</v>
      </c>
      <c r="F1641">
        <v>936.7</v>
      </c>
    </row>
    <row r="1642" spans="1:6">
      <c r="A1642">
        <v>10872</v>
      </c>
      <c r="B1642">
        <v>64</v>
      </c>
      <c r="C1642">
        <v>33.25</v>
      </c>
      <c r="D1642">
        <v>15</v>
      </c>
      <c r="E1642">
        <v>0.05</v>
      </c>
      <c r="F1642">
        <v>473.8125</v>
      </c>
    </row>
    <row r="1643" spans="1:6">
      <c r="A1643">
        <v>10872</v>
      </c>
      <c r="B1643">
        <v>65</v>
      </c>
      <c r="C1643">
        <v>21.05</v>
      </c>
      <c r="D1643">
        <v>21</v>
      </c>
      <c r="E1643">
        <v>0.05</v>
      </c>
      <c r="F1643">
        <v>419.94749999999999</v>
      </c>
    </row>
    <row r="1644" spans="1:6">
      <c r="A1644">
        <v>10873</v>
      </c>
      <c r="B1644">
        <v>21</v>
      </c>
      <c r="C1644">
        <v>10</v>
      </c>
      <c r="D1644">
        <v>20</v>
      </c>
      <c r="E1644">
        <v>0</v>
      </c>
      <c r="F1644">
        <v>200</v>
      </c>
    </row>
    <row r="1645" spans="1:6">
      <c r="A1645">
        <v>10873</v>
      </c>
      <c r="B1645">
        <v>28</v>
      </c>
      <c r="C1645">
        <v>45.6</v>
      </c>
      <c r="D1645">
        <v>3</v>
      </c>
      <c r="E1645">
        <v>0</v>
      </c>
      <c r="F1645">
        <v>136.80000000000001</v>
      </c>
    </row>
    <row r="1646" spans="1:6">
      <c r="A1646">
        <v>10874</v>
      </c>
      <c r="B1646">
        <v>10</v>
      </c>
      <c r="C1646">
        <v>31</v>
      </c>
      <c r="D1646">
        <v>10</v>
      </c>
      <c r="E1646">
        <v>0</v>
      </c>
      <c r="F1646">
        <v>310</v>
      </c>
    </row>
    <row r="1647" spans="1:6">
      <c r="A1647">
        <v>10875</v>
      </c>
      <c r="B1647">
        <v>19</v>
      </c>
      <c r="C1647">
        <v>9.1999999999999993</v>
      </c>
      <c r="D1647">
        <v>25</v>
      </c>
      <c r="E1647">
        <v>0</v>
      </c>
      <c r="F1647">
        <v>230</v>
      </c>
    </row>
    <row r="1648" spans="1:6">
      <c r="A1648">
        <v>10875</v>
      </c>
      <c r="B1648">
        <v>47</v>
      </c>
      <c r="C1648">
        <v>9.5</v>
      </c>
      <c r="D1648">
        <v>21</v>
      </c>
      <c r="E1648">
        <v>0.1</v>
      </c>
      <c r="F1648">
        <v>179.55</v>
      </c>
    </row>
    <row r="1649" spans="1:6">
      <c r="A1649">
        <v>10875</v>
      </c>
      <c r="B1649">
        <v>49</v>
      </c>
      <c r="C1649">
        <v>20</v>
      </c>
      <c r="D1649">
        <v>15</v>
      </c>
      <c r="E1649">
        <v>0</v>
      </c>
      <c r="F1649">
        <v>300</v>
      </c>
    </row>
    <row r="1650" spans="1:6">
      <c r="A1650">
        <v>10876</v>
      </c>
      <c r="B1650">
        <v>46</v>
      </c>
      <c r="C1650">
        <v>12</v>
      </c>
      <c r="D1650">
        <v>21</v>
      </c>
      <c r="E1650">
        <v>0</v>
      </c>
      <c r="F1650">
        <v>252</v>
      </c>
    </row>
    <row r="1651" spans="1:6">
      <c r="A1651">
        <v>10876</v>
      </c>
      <c r="B1651">
        <v>64</v>
      </c>
      <c r="C1651">
        <v>33.25</v>
      </c>
      <c r="D1651">
        <v>20</v>
      </c>
      <c r="E1651">
        <v>0</v>
      </c>
      <c r="F1651">
        <v>665</v>
      </c>
    </row>
    <row r="1652" spans="1:6">
      <c r="A1652">
        <v>10877</v>
      </c>
      <c r="B1652">
        <v>16</v>
      </c>
      <c r="C1652">
        <v>17.45</v>
      </c>
      <c r="D1652">
        <v>30</v>
      </c>
      <c r="E1652">
        <v>0.25</v>
      </c>
      <c r="F1652">
        <v>392.625</v>
      </c>
    </row>
    <row r="1653" spans="1:6">
      <c r="A1653">
        <v>10877</v>
      </c>
      <c r="B1653">
        <v>18</v>
      </c>
      <c r="C1653">
        <v>62.5</v>
      </c>
      <c r="D1653">
        <v>25</v>
      </c>
      <c r="E1653">
        <v>0</v>
      </c>
      <c r="F1653">
        <v>1562.5</v>
      </c>
    </row>
    <row r="1654" spans="1:6">
      <c r="A1654">
        <v>10878</v>
      </c>
      <c r="B1654">
        <v>20</v>
      </c>
      <c r="C1654">
        <v>81</v>
      </c>
      <c r="D1654">
        <v>20</v>
      </c>
      <c r="E1654">
        <v>0.05</v>
      </c>
      <c r="F1654">
        <v>1539</v>
      </c>
    </row>
    <row r="1655" spans="1:6">
      <c r="A1655">
        <v>10879</v>
      </c>
      <c r="B1655">
        <v>40</v>
      </c>
      <c r="C1655">
        <v>18.399999999999999</v>
      </c>
      <c r="D1655">
        <v>12</v>
      </c>
      <c r="E1655">
        <v>0</v>
      </c>
      <c r="F1655">
        <v>220.8</v>
      </c>
    </row>
    <row r="1656" spans="1:6">
      <c r="A1656">
        <v>10879</v>
      </c>
      <c r="B1656">
        <v>65</v>
      </c>
      <c r="C1656">
        <v>21.05</v>
      </c>
      <c r="D1656">
        <v>10</v>
      </c>
      <c r="E1656">
        <v>0</v>
      </c>
      <c r="F1656">
        <v>210.5</v>
      </c>
    </row>
    <row r="1657" spans="1:6">
      <c r="A1657">
        <v>10879</v>
      </c>
      <c r="B1657">
        <v>76</v>
      </c>
      <c r="C1657">
        <v>18</v>
      </c>
      <c r="D1657">
        <v>10</v>
      </c>
      <c r="E1657">
        <v>0</v>
      </c>
      <c r="F1657">
        <v>180</v>
      </c>
    </row>
    <row r="1658" spans="1:6">
      <c r="A1658">
        <v>10880</v>
      </c>
      <c r="B1658">
        <v>23</v>
      </c>
      <c r="C1658">
        <v>9</v>
      </c>
      <c r="D1658">
        <v>30</v>
      </c>
      <c r="E1658">
        <v>0.2</v>
      </c>
      <c r="F1658">
        <v>216</v>
      </c>
    </row>
    <row r="1659" spans="1:6">
      <c r="A1659">
        <v>10880</v>
      </c>
      <c r="B1659">
        <v>61</v>
      </c>
      <c r="C1659">
        <v>28.5</v>
      </c>
      <c r="D1659">
        <v>30</v>
      </c>
      <c r="E1659">
        <v>0.2</v>
      </c>
      <c r="F1659">
        <v>684</v>
      </c>
    </row>
    <row r="1660" spans="1:6">
      <c r="A1660">
        <v>10880</v>
      </c>
      <c r="B1660">
        <v>70</v>
      </c>
      <c r="C1660">
        <v>15</v>
      </c>
      <c r="D1660">
        <v>50</v>
      </c>
      <c r="E1660">
        <v>0.2</v>
      </c>
      <c r="F1660">
        <v>600</v>
      </c>
    </row>
    <row r="1661" spans="1:6">
      <c r="A1661">
        <v>10881</v>
      </c>
      <c r="B1661">
        <v>73</v>
      </c>
      <c r="C1661">
        <v>15</v>
      </c>
      <c r="D1661">
        <v>10</v>
      </c>
      <c r="E1661">
        <v>0</v>
      </c>
      <c r="F1661">
        <v>150</v>
      </c>
    </row>
    <row r="1662" spans="1:6">
      <c r="A1662">
        <v>10882</v>
      </c>
      <c r="B1662">
        <v>42</v>
      </c>
      <c r="C1662">
        <v>14</v>
      </c>
      <c r="D1662">
        <v>25</v>
      </c>
      <c r="E1662">
        <v>0</v>
      </c>
      <c r="F1662">
        <v>350</v>
      </c>
    </row>
    <row r="1663" spans="1:6">
      <c r="A1663">
        <v>10882</v>
      </c>
      <c r="B1663">
        <v>49</v>
      </c>
      <c r="C1663">
        <v>20</v>
      </c>
      <c r="D1663">
        <v>20</v>
      </c>
      <c r="E1663">
        <v>0.15</v>
      </c>
      <c r="F1663">
        <v>340</v>
      </c>
    </row>
    <row r="1664" spans="1:6">
      <c r="A1664">
        <v>10882</v>
      </c>
      <c r="B1664">
        <v>54</v>
      </c>
      <c r="C1664">
        <v>7.45</v>
      </c>
      <c r="D1664">
        <v>32</v>
      </c>
      <c r="E1664">
        <v>0.15</v>
      </c>
      <c r="F1664">
        <v>202.64</v>
      </c>
    </row>
    <row r="1665" spans="1:6">
      <c r="A1665">
        <v>10883</v>
      </c>
      <c r="B1665">
        <v>24</v>
      </c>
      <c r="C1665">
        <v>4.5</v>
      </c>
      <c r="D1665">
        <v>8</v>
      </c>
      <c r="E1665">
        <v>0</v>
      </c>
      <c r="F1665">
        <v>36</v>
      </c>
    </row>
    <row r="1666" spans="1:6">
      <c r="A1666">
        <v>10884</v>
      </c>
      <c r="B1666">
        <v>21</v>
      </c>
      <c r="C1666">
        <v>10</v>
      </c>
      <c r="D1666">
        <v>40</v>
      </c>
      <c r="E1666">
        <v>0.05</v>
      </c>
      <c r="F1666">
        <v>380</v>
      </c>
    </row>
    <row r="1667" spans="1:6">
      <c r="A1667">
        <v>10884</v>
      </c>
      <c r="B1667">
        <v>56</v>
      </c>
      <c r="C1667">
        <v>38</v>
      </c>
      <c r="D1667">
        <v>21</v>
      </c>
      <c r="E1667">
        <v>0.05</v>
      </c>
      <c r="F1667">
        <v>758.1</v>
      </c>
    </row>
    <row r="1668" spans="1:6">
      <c r="A1668">
        <v>10884</v>
      </c>
      <c r="B1668">
        <v>65</v>
      </c>
      <c r="C1668">
        <v>21.05</v>
      </c>
      <c r="D1668">
        <v>12</v>
      </c>
      <c r="E1668">
        <v>0.05</v>
      </c>
      <c r="F1668">
        <v>239.97</v>
      </c>
    </row>
    <row r="1669" spans="1:6">
      <c r="A1669">
        <v>10885</v>
      </c>
      <c r="B1669">
        <v>2</v>
      </c>
      <c r="C1669">
        <v>19</v>
      </c>
      <c r="D1669">
        <v>20</v>
      </c>
      <c r="E1669">
        <v>0</v>
      </c>
      <c r="F1669">
        <v>380</v>
      </c>
    </row>
    <row r="1670" spans="1:6">
      <c r="A1670">
        <v>10885</v>
      </c>
      <c r="B1670">
        <v>24</v>
      </c>
      <c r="C1670">
        <v>4.5</v>
      </c>
      <c r="D1670">
        <v>12</v>
      </c>
      <c r="E1670">
        <v>0</v>
      </c>
      <c r="F1670">
        <v>54</v>
      </c>
    </row>
    <row r="1671" spans="1:6">
      <c r="A1671">
        <v>10885</v>
      </c>
      <c r="B1671">
        <v>70</v>
      </c>
      <c r="C1671">
        <v>15</v>
      </c>
      <c r="D1671">
        <v>30</v>
      </c>
      <c r="E1671">
        <v>0</v>
      </c>
      <c r="F1671">
        <v>450</v>
      </c>
    </row>
    <row r="1672" spans="1:6">
      <c r="A1672">
        <v>10885</v>
      </c>
      <c r="B1672">
        <v>77</v>
      </c>
      <c r="C1672">
        <v>13</v>
      </c>
      <c r="D1672">
        <v>25</v>
      </c>
      <c r="E1672">
        <v>0</v>
      </c>
      <c r="F1672">
        <v>325</v>
      </c>
    </row>
    <row r="1673" spans="1:6">
      <c r="A1673">
        <v>10886</v>
      </c>
      <c r="B1673">
        <v>10</v>
      </c>
      <c r="C1673">
        <v>31</v>
      </c>
      <c r="D1673">
        <v>70</v>
      </c>
      <c r="E1673">
        <v>0</v>
      </c>
      <c r="F1673">
        <v>2170</v>
      </c>
    </row>
    <row r="1674" spans="1:6">
      <c r="A1674">
        <v>10886</v>
      </c>
      <c r="B1674">
        <v>31</v>
      </c>
      <c r="C1674">
        <v>12.5</v>
      </c>
      <c r="D1674">
        <v>35</v>
      </c>
      <c r="E1674">
        <v>0</v>
      </c>
      <c r="F1674">
        <v>437.5</v>
      </c>
    </row>
    <row r="1675" spans="1:6">
      <c r="A1675">
        <v>10886</v>
      </c>
      <c r="B1675">
        <v>77</v>
      </c>
      <c r="C1675">
        <v>13</v>
      </c>
      <c r="D1675">
        <v>40</v>
      </c>
      <c r="E1675">
        <v>0</v>
      </c>
      <c r="F1675">
        <v>520</v>
      </c>
    </row>
    <row r="1676" spans="1:6">
      <c r="A1676">
        <v>10887</v>
      </c>
      <c r="B1676">
        <v>25</v>
      </c>
      <c r="C1676">
        <v>14</v>
      </c>
      <c r="D1676">
        <v>5</v>
      </c>
      <c r="E1676">
        <v>0</v>
      </c>
      <c r="F1676">
        <v>70</v>
      </c>
    </row>
    <row r="1677" spans="1:6">
      <c r="A1677">
        <v>10888</v>
      </c>
      <c r="B1677">
        <v>2</v>
      </c>
      <c r="C1677">
        <v>19</v>
      </c>
      <c r="D1677">
        <v>20</v>
      </c>
      <c r="E1677">
        <v>0</v>
      </c>
      <c r="F1677">
        <v>380</v>
      </c>
    </row>
    <row r="1678" spans="1:6">
      <c r="A1678">
        <v>10888</v>
      </c>
      <c r="B1678">
        <v>68</v>
      </c>
      <c r="C1678">
        <v>12.5</v>
      </c>
      <c r="D1678">
        <v>18</v>
      </c>
      <c r="E1678">
        <v>0</v>
      </c>
      <c r="F1678">
        <v>225</v>
      </c>
    </row>
    <row r="1679" spans="1:6">
      <c r="A1679">
        <v>10889</v>
      </c>
      <c r="B1679">
        <v>11</v>
      </c>
      <c r="C1679">
        <v>21</v>
      </c>
      <c r="D1679">
        <v>40</v>
      </c>
      <c r="E1679">
        <v>0</v>
      </c>
      <c r="F1679">
        <v>840</v>
      </c>
    </row>
    <row r="1680" spans="1:6">
      <c r="A1680">
        <v>10889</v>
      </c>
      <c r="B1680">
        <v>38</v>
      </c>
      <c r="C1680">
        <v>263.5</v>
      </c>
      <c r="D1680">
        <v>40</v>
      </c>
      <c r="E1680">
        <v>0</v>
      </c>
      <c r="F1680">
        <v>10540</v>
      </c>
    </row>
    <row r="1681" spans="1:6">
      <c r="A1681">
        <v>10890</v>
      </c>
      <c r="B1681">
        <v>17</v>
      </c>
      <c r="C1681">
        <v>39</v>
      </c>
      <c r="D1681">
        <v>15</v>
      </c>
      <c r="E1681">
        <v>0</v>
      </c>
      <c r="F1681">
        <v>585</v>
      </c>
    </row>
    <row r="1682" spans="1:6">
      <c r="A1682">
        <v>10890</v>
      </c>
      <c r="B1682">
        <v>34</v>
      </c>
      <c r="C1682">
        <v>14</v>
      </c>
      <c r="D1682">
        <v>10</v>
      </c>
      <c r="E1682">
        <v>0</v>
      </c>
      <c r="F1682">
        <v>140</v>
      </c>
    </row>
    <row r="1683" spans="1:6">
      <c r="A1683">
        <v>10890</v>
      </c>
      <c r="B1683">
        <v>41</v>
      </c>
      <c r="C1683">
        <v>9.65</v>
      </c>
      <c r="D1683">
        <v>14</v>
      </c>
      <c r="E1683">
        <v>0</v>
      </c>
      <c r="F1683">
        <v>135.1</v>
      </c>
    </row>
    <row r="1684" spans="1:6">
      <c r="A1684">
        <v>10891</v>
      </c>
      <c r="B1684">
        <v>30</v>
      </c>
      <c r="C1684">
        <v>25.89</v>
      </c>
      <c r="D1684">
        <v>15</v>
      </c>
      <c r="E1684">
        <v>0.05</v>
      </c>
      <c r="F1684">
        <v>368.9325</v>
      </c>
    </row>
    <row r="1685" spans="1:6">
      <c r="A1685">
        <v>10892</v>
      </c>
      <c r="B1685">
        <v>59</v>
      </c>
      <c r="C1685">
        <v>55</v>
      </c>
      <c r="D1685">
        <v>40</v>
      </c>
      <c r="E1685">
        <v>0.05</v>
      </c>
      <c r="F1685">
        <v>2090</v>
      </c>
    </row>
    <row r="1686" spans="1:6">
      <c r="A1686">
        <v>10893</v>
      </c>
      <c r="B1686">
        <v>8</v>
      </c>
      <c r="C1686">
        <v>40</v>
      </c>
      <c r="D1686">
        <v>30</v>
      </c>
      <c r="E1686">
        <v>0</v>
      </c>
      <c r="F1686">
        <v>1200</v>
      </c>
    </row>
    <row r="1687" spans="1:6">
      <c r="A1687">
        <v>10893</v>
      </c>
      <c r="B1687">
        <v>24</v>
      </c>
      <c r="C1687">
        <v>4.5</v>
      </c>
      <c r="D1687">
        <v>10</v>
      </c>
      <c r="E1687">
        <v>0</v>
      </c>
      <c r="F1687">
        <v>45</v>
      </c>
    </row>
    <row r="1688" spans="1:6">
      <c r="A1688">
        <v>10893</v>
      </c>
      <c r="B1688">
        <v>29</v>
      </c>
      <c r="C1688">
        <v>123.79</v>
      </c>
      <c r="D1688">
        <v>24</v>
      </c>
      <c r="E1688">
        <v>0</v>
      </c>
      <c r="F1688">
        <v>2970.96</v>
      </c>
    </row>
    <row r="1689" spans="1:6">
      <c r="A1689">
        <v>10893</v>
      </c>
      <c r="B1689">
        <v>30</v>
      </c>
      <c r="C1689">
        <v>25.89</v>
      </c>
      <c r="D1689">
        <v>35</v>
      </c>
      <c r="E1689">
        <v>0</v>
      </c>
      <c r="F1689">
        <v>906.15</v>
      </c>
    </row>
    <row r="1690" spans="1:6">
      <c r="A1690">
        <v>10893</v>
      </c>
      <c r="B1690">
        <v>36</v>
      </c>
      <c r="C1690">
        <v>19</v>
      </c>
      <c r="D1690">
        <v>20</v>
      </c>
      <c r="E1690">
        <v>0</v>
      </c>
      <c r="F1690">
        <v>380</v>
      </c>
    </row>
    <row r="1691" spans="1:6">
      <c r="A1691">
        <v>10894</v>
      </c>
      <c r="B1691">
        <v>13</v>
      </c>
      <c r="C1691">
        <v>6</v>
      </c>
      <c r="D1691">
        <v>28</v>
      </c>
      <c r="E1691">
        <v>0.05</v>
      </c>
      <c r="F1691">
        <v>159.6</v>
      </c>
    </row>
    <row r="1692" spans="1:6">
      <c r="A1692">
        <v>10894</v>
      </c>
      <c r="B1692">
        <v>69</v>
      </c>
      <c r="C1692">
        <v>36</v>
      </c>
      <c r="D1692">
        <v>50</v>
      </c>
      <c r="E1692">
        <v>0.05</v>
      </c>
      <c r="F1692">
        <v>1710</v>
      </c>
    </row>
    <row r="1693" spans="1:6">
      <c r="A1693">
        <v>10894</v>
      </c>
      <c r="B1693">
        <v>75</v>
      </c>
      <c r="C1693">
        <v>7.75</v>
      </c>
      <c r="D1693">
        <v>120</v>
      </c>
      <c r="E1693">
        <v>0.05</v>
      </c>
      <c r="F1693">
        <v>883.5</v>
      </c>
    </row>
    <row r="1694" spans="1:6">
      <c r="A1694">
        <v>10895</v>
      </c>
      <c r="B1694">
        <v>24</v>
      </c>
      <c r="C1694">
        <v>4.5</v>
      </c>
      <c r="D1694">
        <v>110</v>
      </c>
      <c r="E1694">
        <v>0</v>
      </c>
      <c r="F1694">
        <v>495</v>
      </c>
    </row>
    <row r="1695" spans="1:6">
      <c r="A1695">
        <v>10895</v>
      </c>
      <c r="B1695">
        <v>39</v>
      </c>
      <c r="C1695">
        <v>18</v>
      </c>
      <c r="D1695">
        <v>45</v>
      </c>
      <c r="E1695">
        <v>0</v>
      </c>
      <c r="F1695">
        <v>810</v>
      </c>
    </row>
    <row r="1696" spans="1:6">
      <c r="A1696">
        <v>10895</v>
      </c>
      <c r="B1696">
        <v>40</v>
      </c>
      <c r="C1696">
        <v>18.399999999999999</v>
      </c>
      <c r="D1696">
        <v>91</v>
      </c>
      <c r="E1696">
        <v>0</v>
      </c>
      <c r="F1696">
        <v>1674.4</v>
      </c>
    </row>
    <row r="1697" spans="1:6">
      <c r="A1697">
        <v>10895</v>
      </c>
      <c r="B1697">
        <v>60</v>
      </c>
      <c r="C1697">
        <v>34</v>
      </c>
      <c r="D1697">
        <v>100</v>
      </c>
      <c r="E1697">
        <v>0</v>
      </c>
      <c r="F1697">
        <v>3400</v>
      </c>
    </row>
    <row r="1698" spans="1:6">
      <c r="A1698">
        <v>10896</v>
      </c>
      <c r="B1698">
        <v>45</v>
      </c>
      <c r="C1698">
        <v>9.5</v>
      </c>
      <c r="D1698">
        <v>15</v>
      </c>
      <c r="E1698">
        <v>0</v>
      </c>
      <c r="F1698">
        <v>142.5</v>
      </c>
    </row>
    <row r="1699" spans="1:6">
      <c r="A1699">
        <v>10896</v>
      </c>
      <c r="B1699">
        <v>56</v>
      </c>
      <c r="C1699">
        <v>38</v>
      </c>
      <c r="D1699">
        <v>16</v>
      </c>
      <c r="E1699">
        <v>0</v>
      </c>
      <c r="F1699">
        <v>608</v>
      </c>
    </row>
    <row r="1700" spans="1:6">
      <c r="A1700">
        <v>10897</v>
      </c>
      <c r="B1700">
        <v>29</v>
      </c>
      <c r="C1700">
        <v>123.79</v>
      </c>
      <c r="D1700">
        <v>80</v>
      </c>
      <c r="E1700">
        <v>0</v>
      </c>
      <c r="F1700">
        <v>9903.2000000000007</v>
      </c>
    </row>
    <row r="1701" spans="1:6">
      <c r="A1701">
        <v>10897</v>
      </c>
      <c r="B1701">
        <v>30</v>
      </c>
      <c r="C1701">
        <v>25.89</v>
      </c>
      <c r="D1701">
        <v>36</v>
      </c>
      <c r="E1701">
        <v>0</v>
      </c>
      <c r="F1701">
        <v>932.04</v>
      </c>
    </row>
    <row r="1702" spans="1:6">
      <c r="A1702">
        <v>10898</v>
      </c>
      <c r="B1702">
        <v>13</v>
      </c>
      <c r="C1702">
        <v>6</v>
      </c>
      <c r="D1702">
        <v>5</v>
      </c>
      <c r="E1702">
        <v>0</v>
      </c>
      <c r="F1702">
        <v>30</v>
      </c>
    </row>
    <row r="1703" spans="1:6">
      <c r="A1703">
        <v>10899</v>
      </c>
      <c r="B1703">
        <v>39</v>
      </c>
      <c r="C1703">
        <v>18</v>
      </c>
      <c r="D1703">
        <v>8</v>
      </c>
      <c r="E1703">
        <v>0.15</v>
      </c>
      <c r="F1703">
        <v>122.4</v>
      </c>
    </row>
    <row r="1704" spans="1:6">
      <c r="A1704">
        <v>10900</v>
      </c>
      <c r="B1704">
        <v>70</v>
      </c>
      <c r="C1704">
        <v>15</v>
      </c>
      <c r="D1704">
        <v>3</v>
      </c>
      <c r="E1704">
        <v>0.25</v>
      </c>
      <c r="F1704">
        <v>33.75</v>
      </c>
    </row>
    <row r="1705" spans="1:6">
      <c r="A1705">
        <v>10901</v>
      </c>
      <c r="B1705">
        <v>41</v>
      </c>
      <c r="C1705">
        <v>9.65</v>
      </c>
      <c r="D1705">
        <v>30</v>
      </c>
      <c r="E1705">
        <v>0</v>
      </c>
      <c r="F1705">
        <v>289.5</v>
      </c>
    </row>
    <row r="1706" spans="1:6">
      <c r="A1706">
        <v>10901</v>
      </c>
      <c r="B1706">
        <v>71</v>
      </c>
      <c r="C1706">
        <v>21.5</v>
      </c>
      <c r="D1706">
        <v>30</v>
      </c>
      <c r="E1706">
        <v>0</v>
      </c>
      <c r="F1706">
        <v>645</v>
      </c>
    </row>
    <row r="1707" spans="1:6">
      <c r="A1707">
        <v>10902</v>
      </c>
      <c r="B1707">
        <v>55</v>
      </c>
      <c r="C1707">
        <v>24</v>
      </c>
      <c r="D1707">
        <v>30</v>
      </c>
      <c r="E1707">
        <v>0.15</v>
      </c>
      <c r="F1707">
        <v>612</v>
      </c>
    </row>
    <row r="1708" spans="1:6">
      <c r="A1708">
        <v>10902</v>
      </c>
      <c r="B1708">
        <v>62</v>
      </c>
      <c r="C1708">
        <v>49.3</v>
      </c>
      <c r="D1708">
        <v>6</v>
      </c>
      <c r="E1708">
        <v>0.15</v>
      </c>
      <c r="F1708">
        <v>251.43</v>
      </c>
    </row>
    <row r="1709" spans="1:6">
      <c r="A1709">
        <v>10903</v>
      </c>
      <c r="B1709">
        <v>13</v>
      </c>
      <c r="C1709">
        <v>6</v>
      </c>
      <c r="D1709">
        <v>40</v>
      </c>
      <c r="E1709">
        <v>0</v>
      </c>
      <c r="F1709">
        <v>240</v>
      </c>
    </row>
    <row r="1710" spans="1:6">
      <c r="A1710">
        <v>10903</v>
      </c>
      <c r="B1710">
        <v>65</v>
      </c>
      <c r="C1710">
        <v>21.05</v>
      </c>
      <c r="D1710">
        <v>21</v>
      </c>
      <c r="E1710">
        <v>0</v>
      </c>
      <c r="F1710">
        <v>442.05</v>
      </c>
    </row>
    <row r="1711" spans="1:6">
      <c r="A1711">
        <v>10903</v>
      </c>
      <c r="B1711">
        <v>68</v>
      </c>
      <c r="C1711">
        <v>12.5</v>
      </c>
      <c r="D1711">
        <v>20</v>
      </c>
      <c r="E1711">
        <v>0</v>
      </c>
      <c r="F1711">
        <v>250</v>
      </c>
    </row>
    <row r="1712" spans="1:6">
      <c r="A1712">
        <v>10904</v>
      </c>
      <c r="B1712">
        <v>58</v>
      </c>
      <c r="C1712">
        <v>13.25</v>
      </c>
      <c r="D1712">
        <v>15</v>
      </c>
      <c r="E1712">
        <v>0</v>
      </c>
      <c r="F1712">
        <v>198.75</v>
      </c>
    </row>
    <row r="1713" spans="1:6">
      <c r="A1713">
        <v>10904</v>
      </c>
      <c r="B1713">
        <v>62</v>
      </c>
      <c r="C1713">
        <v>49.3</v>
      </c>
      <c r="D1713">
        <v>35</v>
      </c>
      <c r="E1713">
        <v>0</v>
      </c>
      <c r="F1713">
        <v>1725.5</v>
      </c>
    </row>
    <row r="1714" spans="1:6">
      <c r="A1714">
        <v>10905</v>
      </c>
      <c r="B1714">
        <v>1</v>
      </c>
      <c r="C1714">
        <v>18</v>
      </c>
      <c r="D1714">
        <v>20</v>
      </c>
      <c r="E1714">
        <v>0.05</v>
      </c>
      <c r="F1714">
        <v>342</v>
      </c>
    </row>
    <row r="1715" spans="1:6">
      <c r="A1715">
        <v>10906</v>
      </c>
      <c r="B1715">
        <v>61</v>
      </c>
      <c r="C1715">
        <v>28.5</v>
      </c>
      <c r="D1715">
        <v>15</v>
      </c>
      <c r="E1715">
        <v>0</v>
      </c>
      <c r="F1715">
        <v>427.5</v>
      </c>
    </row>
    <row r="1716" spans="1:6">
      <c r="A1716">
        <v>10907</v>
      </c>
      <c r="B1716">
        <v>75</v>
      </c>
      <c r="C1716">
        <v>7.75</v>
      </c>
      <c r="D1716">
        <v>14</v>
      </c>
      <c r="E1716">
        <v>0</v>
      </c>
      <c r="F1716">
        <v>108.5</v>
      </c>
    </row>
    <row r="1717" spans="1:6">
      <c r="A1717">
        <v>10908</v>
      </c>
      <c r="B1717">
        <v>7</v>
      </c>
      <c r="C1717">
        <v>30</v>
      </c>
      <c r="D1717">
        <v>20</v>
      </c>
      <c r="E1717">
        <v>0.05</v>
      </c>
      <c r="F1717">
        <v>570</v>
      </c>
    </row>
    <row r="1718" spans="1:6">
      <c r="A1718">
        <v>10908</v>
      </c>
      <c r="B1718">
        <v>52</v>
      </c>
      <c r="C1718">
        <v>7</v>
      </c>
      <c r="D1718">
        <v>14</v>
      </c>
      <c r="E1718">
        <v>0.05</v>
      </c>
      <c r="F1718">
        <v>93.1</v>
      </c>
    </row>
    <row r="1719" spans="1:6">
      <c r="A1719">
        <v>10909</v>
      </c>
      <c r="B1719">
        <v>7</v>
      </c>
      <c r="C1719">
        <v>30</v>
      </c>
      <c r="D1719">
        <v>12</v>
      </c>
      <c r="E1719">
        <v>0</v>
      </c>
      <c r="F1719">
        <v>360</v>
      </c>
    </row>
    <row r="1720" spans="1:6">
      <c r="A1720">
        <v>10909</v>
      </c>
      <c r="B1720">
        <v>16</v>
      </c>
      <c r="C1720">
        <v>17.45</v>
      </c>
      <c r="D1720">
        <v>15</v>
      </c>
      <c r="E1720">
        <v>0</v>
      </c>
      <c r="F1720">
        <v>261.75</v>
      </c>
    </row>
    <row r="1721" spans="1:6">
      <c r="A1721">
        <v>10909</v>
      </c>
      <c r="B1721">
        <v>41</v>
      </c>
      <c r="C1721">
        <v>9.65</v>
      </c>
      <c r="D1721">
        <v>5</v>
      </c>
      <c r="E1721">
        <v>0</v>
      </c>
      <c r="F1721">
        <v>48.25</v>
      </c>
    </row>
    <row r="1722" spans="1:6">
      <c r="A1722">
        <v>10910</v>
      </c>
      <c r="B1722">
        <v>19</v>
      </c>
      <c r="C1722">
        <v>9.1999999999999993</v>
      </c>
      <c r="D1722">
        <v>12</v>
      </c>
      <c r="E1722">
        <v>0</v>
      </c>
      <c r="F1722">
        <v>110.4</v>
      </c>
    </row>
    <row r="1723" spans="1:6">
      <c r="A1723">
        <v>10910</v>
      </c>
      <c r="B1723">
        <v>49</v>
      </c>
      <c r="C1723">
        <v>20</v>
      </c>
      <c r="D1723">
        <v>10</v>
      </c>
      <c r="E1723">
        <v>0</v>
      </c>
      <c r="F1723">
        <v>200</v>
      </c>
    </row>
    <row r="1724" spans="1:6">
      <c r="A1724">
        <v>10910</v>
      </c>
      <c r="B1724">
        <v>61</v>
      </c>
      <c r="C1724">
        <v>28.5</v>
      </c>
      <c r="D1724">
        <v>5</v>
      </c>
      <c r="E1724">
        <v>0</v>
      </c>
      <c r="F1724">
        <v>142.5</v>
      </c>
    </row>
    <row r="1725" spans="1:6">
      <c r="A1725">
        <v>10911</v>
      </c>
      <c r="B1725">
        <v>1</v>
      </c>
      <c r="C1725">
        <v>18</v>
      </c>
      <c r="D1725">
        <v>10</v>
      </c>
      <c r="E1725">
        <v>0</v>
      </c>
      <c r="F1725">
        <v>180</v>
      </c>
    </row>
    <row r="1726" spans="1:6">
      <c r="A1726">
        <v>10911</v>
      </c>
      <c r="B1726">
        <v>17</v>
      </c>
      <c r="C1726">
        <v>39</v>
      </c>
      <c r="D1726">
        <v>12</v>
      </c>
      <c r="E1726">
        <v>0</v>
      </c>
      <c r="F1726">
        <v>468</v>
      </c>
    </row>
    <row r="1727" spans="1:6">
      <c r="A1727">
        <v>10911</v>
      </c>
      <c r="B1727">
        <v>67</v>
      </c>
      <c r="C1727">
        <v>14</v>
      </c>
      <c r="D1727">
        <v>15</v>
      </c>
      <c r="E1727">
        <v>0</v>
      </c>
      <c r="F1727">
        <v>210</v>
      </c>
    </row>
    <row r="1728" spans="1:6">
      <c r="A1728">
        <v>10912</v>
      </c>
      <c r="B1728">
        <v>11</v>
      </c>
      <c r="C1728">
        <v>21</v>
      </c>
      <c r="D1728">
        <v>40</v>
      </c>
      <c r="E1728">
        <v>0.25</v>
      </c>
      <c r="F1728">
        <v>630</v>
      </c>
    </row>
    <row r="1729" spans="1:6">
      <c r="A1729">
        <v>10912</v>
      </c>
      <c r="B1729">
        <v>29</v>
      </c>
      <c r="C1729">
        <v>123.79</v>
      </c>
      <c r="D1729">
        <v>60</v>
      </c>
      <c r="E1729">
        <v>0.25</v>
      </c>
      <c r="F1729">
        <v>5570.55</v>
      </c>
    </row>
    <row r="1730" spans="1:6">
      <c r="A1730">
        <v>10913</v>
      </c>
      <c r="B1730">
        <v>4</v>
      </c>
      <c r="C1730">
        <v>22</v>
      </c>
      <c r="D1730">
        <v>30</v>
      </c>
      <c r="E1730">
        <v>0.25</v>
      </c>
      <c r="F1730">
        <v>495</v>
      </c>
    </row>
    <row r="1731" spans="1:6">
      <c r="A1731">
        <v>10913</v>
      </c>
      <c r="B1731">
        <v>33</v>
      </c>
      <c r="C1731">
        <v>2.5</v>
      </c>
      <c r="D1731">
        <v>40</v>
      </c>
      <c r="E1731">
        <v>0.25</v>
      </c>
      <c r="F1731">
        <v>75</v>
      </c>
    </row>
    <row r="1732" spans="1:6">
      <c r="A1732">
        <v>10913</v>
      </c>
      <c r="B1732">
        <v>58</v>
      </c>
      <c r="C1732">
        <v>13.25</v>
      </c>
      <c r="D1732">
        <v>15</v>
      </c>
      <c r="E1732">
        <v>0</v>
      </c>
      <c r="F1732">
        <v>198.75</v>
      </c>
    </row>
    <row r="1733" spans="1:6">
      <c r="A1733">
        <v>10914</v>
      </c>
      <c r="B1733">
        <v>71</v>
      </c>
      <c r="C1733">
        <v>21.5</v>
      </c>
      <c r="D1733">
        <v>25</v>
      </c>
      <c r="E1733">
        <v>0</v>
      </c>
      <c r="F1733">
        <v>537.5</v>
      </c>
    </row>
    <row r="1734" spans="1:6">
      <c r="A1734">
        <v>10915</v>
      </c>
      <c r="B1734">
        <v>17</v>
      </c>
      <c r="C1734">
        <v>39</v>
      </c>
      <c r="D1734">
        <v>10</v>
      </c>
      <c r="E1734">
        <v>0</v>
      </c>
      <c r="F1734">
        <v>390</v>
      </c>
    </row>
    <row r="1735" spans="1:6">
      <c r="A1735">
        <v>10915</v>
      </c>
      <c r="B1735">
        <v>33</v>
      </c>
      <c r="C1735">
        <v>2.5</v>
      </c>
      <c r="D1735">
        <v>30</v>
      </c>
      <c r="E1735">
        <v>0</v>
      </c>
      <c r="F1735">
        <v>75</v>
      </c>
    </row>
    <row r="1736" spans="1:6">
      <c r="A1736">
        <v>10915</v>
      </c>
      <c r="B1736">
        <v>54</v>
      </c>
      <c r="C1736">
        <v>7.45</v>
      </c>
      <c r="D1736">
        <v>10</v>
      </c>
      <c r="E1736">
        <v>0</v>
      </c>
      <c r="F1736">
        <v>74.5</v>
      </c>
    </row>
    <row r="1737" spans="1:6">
      <c r="A1737">
        <v>10916</v>
      </c>
      <c r="B1737">
        <v>16</v>
      </c>
      <c r="C1737">
        <v>17.45</v>
      </c>
      <c r="D1737">
        <v>6</v>
      </c>
      <c r="E1737">
        <v>0</v>
      </c>
      <c r="F1737">
        <v>104.7</v>
      </c>
    </row>
    <row r="1738" spans="1:6">
      <c r="A1738">
        <v>10916</v>
      </c>
      <c r="B1738">
        <v>32</v>
      </c>
      <c r="C1738">
        <v>32</v>
      </c>
      <c r="D1738">
        <v>6</v>
      </c>
      <c r="E1738">
        <v>0</v>
      </c>
      <c r="F1738">
        <v>192</v>
      </c>
    </row>
    <row r="1739" spans="1:6">
      <c r="A1739">
        <v>10916</v>
      </c>
      <c r="B1739">
        <v>57</v>
      </c>
      <c r="C1739">
        <v>19.5</v>
      </c>
      <c r="D1739">
        <v>20</v>
      </c>
      <c r="E1739">
        <v>0</v>
      </c>
      <c r="F1739">
        <v>390</v>
      </c>
    </row>
    <row r="1740" spans="1:6">
      <c r="A1740">
        <v>10917</v>
      </c>
      <c r="B1740">
        <v>30</v>
      </c>
      <c r="C1740">
        <v>25.89</v>
      </c>
      <c r="D1740">
        <v>1</v>
      </c>
      <c r="E1740">
        <v>0</v>
      </c>
      <c r="F1740">
        <v>25.89</v>
      </c>
    </row>
    <row r="1741" spans="1:6">
      <c r="A1741">
        <v>10917</v>
      </c>
      <c r="B1741">
        <v>60</v>
      </c>
      <c r="C1741">
        <v>34</v>
      </c>
      <c r="D1741">
        <v>10</v>
      </c>
      <c r="E1741">
        <v>0</v>
      </c>
      <c r="F1741">
        <v>340</v>
      </c>
    </row>
    <row r="1742" spans="1:6">
      <c r="A1742">
        <v>10918</v>
      </c>
      <c r="B1742">
        <v>1</v>
      </c>
      <c r="C1742">
        <v>18</v>
      </c>
      <c r="D1742">
        <v>60</v>
      </c>
      <c r="E1742">
        <v>0.25</v>
      </c>
      <c r="F1742">
        <v>810</v>
      </c>
    </row>
    <row r="1743" spans="1:6">
      <c r="A1743">
        <v>10918</v>
      </c>
      <c r="B1743">
        <v>60</v>
      </c>
      <c r="C1743">
        <v>34</v>
      </c>
      <c r="D1743">
        <v>25</v>
      </c>
      <c r="E1743">
        <v>0.25</v>
      </c>
      <c r="F1743">
        <v>637.5</v>
      </c>
    </row>
    <row r="1744" spans="1:6">
      <c r="A1744">
        <v>10919</v>
      </c>
      <c r="B1744">
        <v>16</v>
      </c>
      <c r="C1744">
        <v>17.45</v>
      </c>
      <c r="D1744">
        <v>24</v>
      </c>
      <c r="E1744">
        <v>0</v>
      </c>
      <c r="F1744">
        <v>418.8</v>
      </c>
    </row>
    <row r="1745" spans="1:6">
      <c r="A1745">
        <v>10919</v>
      </c>
      <c r="B1745">
        <v>25</v>
      </c>
      <c r="C1745">
        <v>14</v>
      </c>
      <c r="D1745">
        <v>24</v>
      </c>
      <c r="E1745">
        <v>0</v>
      </c>
      <c r="F1745">
        <v>336</v>
      </c>
    </row>
    <row r="1746" spans="1:6">
      <c r="A1746">
        <v>10919</v>
      </c>
      <c r="B1746">
        <v>40</v>
      </c>
      <c r="C1746">
        <v>18.399999999999999</v>
      </c>
      <c r="D1746">
        <v>20</v>
      </c>
      <c r="E1746">
        <v>0</v>
      </c>
      <c r="F1746">
        <v>368</v>
      </c>
    </row>
    <row r="1747" spans="1:6">
      <c r="A1747">
        <v>10920</v>
      </c>
      <c r="B1747">
        <v>50</v>
      </c>
      <c r="C1747">
        <v>16.25</v>
      </c>
      <c r="D1747">
        <v>24</v>
      </c>
      <c r="E1747">
        <v>0</v>
      </c>
      <c r="F1747">
        <v>390</v>
      </c>
    </row>
    <row r="1748" spans="1:6">
      <c r="A1748">
        <v>10921</v>
      </c>
      <c r="B1748">
        <v>35</v>
      </c>
      <c r="C1748">
        <v>18</v>
      </c>
      <c r="D1748">
        <v>10</v>
      </c>
      <c r="E1748">
        <v>0</v>
      </c>
      <c r="F1748">
        <v>180</v>
      </c>
    </row>
    <row r="1749" spans="1:6">
      <c r="A1749">
        <v>10921</v>
      </c>
      <c r="B1749">
        <v>63</v>
      </c>
      <c r="C1749">
        <v>43.9</v>
      </c>
      <c r="D1749">
        <v>40</v>
      </c>
      <c r="E1749">
        <v>0</v>
      </c>
      <c r="F1749">
        <v>1756</v>
      </c>
    </row>
    <row r="1750" spans="1:6">
      <c r="A1750">
        <v>10922</v>
      </c>
      <c r="B1750">
        <v>17</v>
      </c>
      <c r="C1750">
        <v>39</v>
      </c>
      <c r="D1750">
        <v>15</v>
      </c>
      <c r="E1750">
        <v>0</v>
      </c>
      <c r="F1750">
        <v>585</v>
      </c>
    </row>
    <row r="1751" spans="1:6">
      <c r="A1751">
        <v>10922</v>
      </c>
      <c r="B1751">
        <v>24</v>
      </c>
      <c r="C1751">
        <v>4.5</v>
      </c>
      <c r="D1751">
        <v>35</v>
      </c>
      <c r="E1751">
        <v>0</v>
      </c>
      <c r="F1751">
        <v>157.5</v>
      </c>
    </row>
    <row r="1752" spans="1:6">
      <c r="A1752">
        <v>10923</v>
      </c>
      <c r="B1752">
        <v>42</v>
      </c>
      <c r="C1752">
        <v>14</v>
      </c>
      <c r="D1752">
        <v>10</v>
      </c>
      <c r="E1752">
        <v>0.2</v>
      </c>
      <c r="F1752">
        <v>112</v>
      </c>
    </row>
    <row r="1753" spans="1:6">
      <c r="A1753">
        <v>10923</v>
      </c>
      <c r="B1753">
        <v>43</v>
      </c>
      <c r="C1753">
        <v>46</v>
      </c>
      <c r="D1753">
        <v>10</v>
      </c>
      <c r="E1753">
        <v>0.2</v>
      </c>
      <c r="F1753">
        <v>368</v>
      </c>
    </row>
    <row r="1754" spans="1:6">
      <c r="A1754">
        <v>10923</v>
      </c>
      <c r="B1754">
        <v>67</v>
      </c>
      <c r="C1754">
        <v>14</v>
      </c>
      <c r="D1754">
        <v>24</v>
      </c>
      <c r="E1754">
        <v>0.2</v>
      </c>
      <c r="F1754">
        <v>268.8</v>
      </c>
    </row>
    <row r="1755" spans="1:6">
      <c r="A1755">
        <v>10924</v>
      </c>
      <c r="B1755">
        <v>10</v>
      </c>
      <c r="C1755">
        <v>31</v>
      </c>
      <c r="D1755">
        <v>20</v>
      </c>
      <c r="E1755">
        <v>0.1</v>
      </c>
      <c r="F1755">
        <v>558</v>
      </c>
    </row>
    <row r="1756" spans="1:6">
      <c r="A1756">
        <v>10924</v>
      </c>
      <c r="B1756">
        <v>28</v>
      </c>
      <c r="C1756">
        <v>45.6</v>
      </c>
      <c r="D1756">
        <v>30</v>
      </c>
      <c r="E1756">
        <v>0.1</v>
      </c>
      <c r="F1756">
        <v>1231.2</v>
      </c>
    </row>
    <row r="1757" spans="1:6">
      <c r="A1757">
        <v>10924</v>
      </c>
      <c r="B1757">
        <v>75</v>
      </c>
      <c r="C1757">
        <v>7.75</v>
      </c>
      <c r="D1757">
        <v>6</v>
      </c>
      <c r="E1757">
        <v>0</v>
      </c>
      <c r="F1757">
        <v>46.5</v>
      </c>
    </row>
    <row r="1758" spans="1:6">
      <c r="A1758">
        <v>10925</v>
      </c>
      <c r="B1758">
        <v>36</v>
      </c>
      <c r="C1758">
        <v>19</v>
      </c>
      <c r="D1758">
        <v>25</v>
      </c>
      <c r="E1758">
        <v>0.15</v>
      </c>
      <c r="F1758">
        <v>403.75</v>
      </c>
    </row>
    <row r="1759" spans="1:6">
      <c r="A1759">
        <v>10925</v>
      </c>
      <c r="B1759">
        <v>52</v>
      </c>
      <c r="C1759">
        <v>7</v>
      </c>
      <c r="D1759">
        <v>12</v>
      </c>
      <c r="E1759">
        <v>0.15</v>
      </c>
      <c r="F1759">
        <v>71.400000000000006</v>
      </c>
    </row>
    <row r="1760" spans="1:6">
      <c r="A1760">
        <v>10926</v>
      </c>
      <c r="B1760">
        <v>11</v>
      </c>
      <c r="C1760">
        <v>21</v>
      </c>
      <c r="D1760">
        <v>2</v>
      </c>
      <c r="E1760">
        <v>0</v>
      </c>
      <c r="F1760">
        <v>42</v>
      </c>
    </row>
    <row r="1761" spans="1:6">
      <c r="A1761">
        <v>10926</v>
      </c>
      <c r="B1761">
        <v>13</v>
      </c>
      <c r="C1761">
        <v>6</v>
      </c>
      <c r="D1761">
        <v>10</v>
      </c>
      <c r="E1761">
        <v>0</v>
      </c>
      <c r="F1761">
        <v>60</v>
      </c>
    </row>
    <row r="1762" spans="1:6">
      <c r="A1762">
        <v>10926</v>
      </c>
      <c r="B1762">
        <v>19</v>
      </c>
      <c r="C1762">
        <v>9.1999999999999993</v>
      </c>
      <c r="D1762">
        <v>7</v>
      </c>
      <c r="E1762">
        <v>0</v>
      </c>
      <c r="F1762">
        <v>64.400000000000006</v>
      </c>
    </row>
    <row r="1763" spans="1:6">
      <c r="A1763">
        <v>10926</v>
      </c>
      <c r="B1763">
        <v>72</v>
      </c>
      <c r="C1763">
        <v>34.799999999999997</v>
      </c>
      <c r="D1763">
        <v>10</v>
      </c>
      <c r="E1763">
        <v>0</v>
      </c>
      <c r="F1763">
        <v>348</v>
      </c>
    </row>
    <row r="1764" spans="1:6">
      <c r="A1764">
        <v>10927</v>
      </c>
      <c r="B1764">
        <v>20</v>
      </c>
      <c r="C1764">
        <v>81</v>
      </c>
      <c r="D1764">
        <v>5</v>
      </c>
      <c r="E1764">
        <v>0</v>
      </c>
      <c r="F1764">
        <v>405</v>
      </c>
    </row>
    <row r="1765" spans="1:6">
      <c r="A1765">
        <v>10927</v>
      </c>
      <c r="B1765">
        <v>52</v>
      </c>
      <c r="C1765">
        <v>7</v>
      </c>
      <c r="D1765">
        <v>5</v>
      </c>
      <c r="E1765">
        <v>0</v>
      </c>
      <c r="F1765">
        <v>35</v>
      </c>
    </row>
    <row r="1766" spans="1:6">
      <c r="A1766">
        <v>10927</v>
      </c>
      <c r="B1766">
        <v>76</v>
      </c>
      <c r="C1766">
        <v>18</v>
      </c>
      <c r="D1766">
        <v>20</v>
      </c>
      <c r="E1766">
        <v>0</v>
      </c>
      <c r="F1766">
        <v>360</v>
      </c>
    </row>
    <row r="1767" spans="1:6">
      <c r="A1767">
        <v>10928</v>
      </c>
      <c r="B1767">
        <v>47</v>
      </c>
      <c r="C1767">
        <v>9.5</v>
      </c>
      <c r="D1767">
        <v>5</v>
      </c>
      <c r="E1767">
        <v>0</v>
      </c>
      <c r="F1767">
        <v>47.5</v>
      </c>
    </row>
    <row r="1768" spans="1:6">
      <c r="A1768">
        <v>10928</v>
      </c>
      <c r="B1768">
        <v>76</v>
      </c>
      <c r="C1768">
        <v>18</v>
      </c>
      <c r="D1768">
        <v>5</v>
      </c>
      <c r="E1768">
        <v>0</v>
      </c>
      <c r="F1768">
        <v>90</v>
      </c>
    </row>
    <row r="1769" spans="1:6">
      <c r="A1769">
        <v>10929</v>
      </c>
      <c r="B1769">
        <v>21</v>
      </c>
      <c r="C1769">
        <v>10</v>
      </c>
      <c r="D1769">
        <v>60</v>
      </c>
      <c r="E1769">
        <v>0</v>
      </c>
      <c r="F1769">
        <v>600</v>
      </c>
    </row>
    <row r="1770" spans="1:6">
      <c r="A1770">
        <v>10929</v>
      </c>
      <c r="B1770">
        <v>75</v>
      </c>
      <c r="C1770">
        <v>7.75</v>
      </c>
      <c r="D1770">
        <v>49</v>
      </c>
      <c r="E1770">
        <v>0</v>
      </c>
      <c r="F1770">
        <v>379.75</v>
      </c>
    </row>
    <row r="1771" spans="1:6">
      <c r="A1771">
        <v>10929</v>
      </c>
      <c r="B1771">
        <v>77</v>
      </c>
      <c r="C1771">
        <v>13</v>
      </c>
      <c r="D1771">
        <v>15</v>
      </c>
      <c r="E1771">
        <v>0</v>
      </c>
      <c r="F1771">
        <v>195</v>
      </c>
    </row>
    <row r="1772" spans="1:6">
      <c r="A1772">
        <v>10930</v>
      </c>
      <c r="B1772">
        <v>21</v>
      </c>
      <c r="C1772">
        <v>10</v>
      </c>
      <c r="D1772">
        <v>36</v>
      </c>
      <c r="E1772">
        <v>0</v>
      </c>
      <c r="F1772">
        <v>360</v>
      </c>
    </row>
    <row r="1773" spans="1:6">
      <c r="A1773">
        <v>10930</v>
      </c>
      <c r="B1773">
        <v>27</v>
      </c>
      <c r="C1773">
        <v>43.9</v>
      </c>
      <c r="D1773">
        <v>25</v>
      </c>
      <c r="E1773">
        <v>0</v>
      </c>
      <c r="F1773">
        <v>1097.5</v>
      </c>
    </row>
    <row r="1774" spans="1:6">
      <c r="A1774">
        <v>10930</v>
      </c>
      <c r="B1774">
        <v>55</v>
      </c>
      <c r="C1774">
        <v>24</v>
      </c>
      <c r="D1774">
        <v>25</v>
      </c>
      <c r="E1774">
        <v>0.2</v>
      </c>
      <c r="F1774">
        <v>480</v>
      </c>
    </row>
    <row r="1775" spans="1:6">
      <c r="A1775">
        <v>10930</v>
      </c>
      <c r="B1775">
        <v>58</v>
      </c>
      <c r="C1775">
        <v>13.25</v>
      </c>
      <c r="D1775">
        <v>30</v>
      </c>
      <c r="E1775">
        <v>0.2</v>
      </c>
      <c r="F1775">
        <v>318</v>
      </c>
    </row>
    <row r="1776" spans="1:6">
      <c r="A1776">
        <v>10931</v>
      </c>
      <c r="B1776">
        <v>13</v>
      </c>
      <c r="C1776">
        <v>6</v>
      </c>
      <c r="D1776">
        <v>42</v>
      </c>
      <c r="E1776">
        <v>0.15</v>
      </c>
      <c r="F1776">
        <v>214.2</v>
      </c>
    </row>
    <row r="1777" spans="1:6">
      <c r="A1777">
        <v>10931</v>
      </c>
      <c r="B1777">
        <v>57</v>
      </c>
      <c r="C1777">
        <v>19.5</v>
      </c>
      <c r="D1777">
        <v>30</v>
      </c>
      <c r="E1777">
        <v>0</v>
      </c>
      <c r="F1777">
        <v>585</v>
      </c>
    </row>
    <row r="1778" spans="1:6">
      <c r="A1778">
        <v>10932</v>
      </c>
      <c r="B1778">
        <v>16</v>
      </c>
      <c r="C1778">
        <v>17.45</v>
      </c>
      <c r="D1778">
        <v>30</v>
      </c>
      <c r="E1778">
        <v>0.1</v>
      </c>
      <c r="F1778">
        <v>471.15</v>
      </c>
    </row>
    <row r="1779" spans="1:6">
      <c r="A1779">
        <v>10932</v>
      </c>
      <c r="B1779">
        <v>62</v>
      </c>
      <c r="C1779">
        <v>49.3</v>
      </c>
      <c r="D1779">
        <v>14</v>
      </c>
      <c r="E1779">
        <v>0.1</v>
      </c>
      <c r="F1779">
        <v>621.17999999999995</v>
      </c>
    </row>
    <row r="1780" spans="1:6">
      <c r="A1780">
        <v>10932</v>
      </c>
      <c r="B1780">
        <v>72</v>
      </c>
      <c r="C1780">
        <v>34.799999999999997</v>
      </c>
      <c r="D1780">
        <v>16</v>
      </c>
      <c r="E1780">
        <v>0</v>
      </c>
      <c r="F1780">
        <v>556.79999999999995</v>
      </c>
    </row>
    <row r="1781" spans="1:6">
      <c r="A1781">
        <v>10932</v>
      </c>
      <c r="B1781">
        <v>75</v>
      </c>
      <c r="C1781">
        <v>7.75</v>
      </c>
      <c r="D1781">
        <v>20</v>
      </c>
      <c r="E1781">
        <v>0.1</v>
      </c>
      <c r="F1781">
        <v>139.5</v>
      </c>
    </row>
    <row r="1782" spans="1:6">
      <c r="A1782">
        <v>10933</v>
      </c>
      <c r="B1782">
        <v>53</v>
      </c>
      <c r="C1782">
        <v>32.799999999999997</v>
      </c>
      <c r="D1782">
        <v>2</v>
      </c>
      <c r="E1782">
        <v>0</v>
      </c>
      <c r="F1782">
        <v>65.599999999999994</v>
      </c>
    </row>
    <row r="1783" spans="1:6">
      <c r="A1783">
        <v>10933</v>
      </c>
      <c r="B1783">
        <v>61</v>
      </c>
      <c r="C1783">
        <v>28.5</v>
      </c>
      <c r="D1783">
        <v>30</v>
      </c>
      <c r="E1783">
        <v>0</v>
      </c>
      <c r="F1783">
        <v>855</v>
      </c>
    </row>
    <row r="1784" spans="1:6">
      <c r="A1784">
        <v>10934</v>
      </c>
      <c r="B1784">
        <v>6</v>
      </c>
      <c r="C1784">
        <v>25</v>
      </c>
      <c r="D1784">
        <v>20</v>
      </c>
      <c r="E1784">
        <v>0</v>
      </c>
      <c r="F1784">
        <v>500</v>
      </c>
    </row>
    <row r="1785" spans="1:6">
      <c r="A1785">
        <v>10935</v>
      </c>
      <c r="B1785">
        <v>1</v>
      </c>
      <c r="C1785">
        <v>18</v>
      </c>
      <c r="D1785">
        <v>21</v>
      </c>
      <c r="E1785">
        <v>0</v>
      </c>
      <c r="F1785">
        <v>378</v>
      </c>
    </row>
    <row r="1786" spans="1:6">
      <c r="A1786">
        <v>10935</v>
      </c>
      <c r="B1786">
        <v>18</v>
      </c>
      <c r="C1786">
        <v>62.5</v>
      </c>
      <c r="D1786">
        <v>4</v>
      </c>
      <c r="E1786">
        <v>0.25</v>
      </c>
      <c r="F1786">
        <v>187.5</v>
      </c>
    </row>
    <row r="1787" spans="1:6">
      <c r="A1787">
        <v>10935</v>
      </c>
      <c r="B1787">
        <v>23</v>
      </c>
      <c r="C1787">
        <v>9</v>
      </c>
      <c r="D1787">
        <v>8</v>
      </c>
      <c r="E1787">
        <v>0.25</v>
      </c>
      <c r="F1787">
        <v>54</v>
      </c>
    </row>
    <row r="1788" spans="1:6">
      <c r="A1788">
        <v>10936</v>
      </c>
      <c r="B1788">
        <v>36</v>
      </c>
      <c r="C1788">
        <v>19</v>
      </c>
      <c r="D1788">
        <v>30</v>
      </c>
      <c r="E1788">
        <v>0.2</v>
      </c>
      <c r="F1788">
        <v>456</v>
      </c>
    </row>
    <row r="1789" spans="1:6">
      <c r="A1789">
        <v>10937</v>
      </c>
      <c r="B1789">
        <v>28</v>
      </c>
      <c r="C1789">
        <v>45.6</v>
      </c>
      <c r="D1789">
        <v>8</v>
      </c>
      <c r="E1789">
        <v>0</v>
      </c>
      <c r="F1789">
        <v>364.8</v>
      </c>
    </row>
    <row r="1790" spans="1:6">
      <c r="A1790">
        <v>10937</v>
      </c>
      <c r="B1790">
        <v>34</v>
      </c>
      <c r="C1790">
        <v>14</v>
      </c>
      <c r="D1790">
        <v>20</v>
      </c>
      <c r="E1790">
        <v>0</v>
      </c>
      <c r="F1790">
        <v>280</v>
      </c>
    </row>
    <row r="1791" spans="1:6">
      <c r="A1791">
        <v>10938</v>
      </c>
      <c r="B1791">
        <v>13</v>
      </c>
      <c r="C1791">
        <v>6</v>
      </c>
      <c r="D1791">
        <v>20</v>
      </c>
      <c r="E1791">
        <v>0.25</v>
      </c>
      <c r="F1791">
        <v>90</v>
      </c>
    </row>
    <row r="1792" spans="1:6">
      <c r="A1792">
        <v>10938</v>
      </c>
      <c r="B1792">
        <v>43</v>
      </c>
      <c r="C1792">
        <v>46</v>
      </c>
      <c r="D1792">
        <v>24</v>
      </c>
      <c r="E1792">
        <v>0.25</v>
      </c>
      <c r="F1792">
        <v>828</v>
      </c>
    </row>
    <row r="1793" spans="1:6">
      <c r="A1793">
        <v>10938</v>
      </c>
      <c r="B1793">
        <v>60</v>
      </c>
      <c r="C1793">
        <v>34</v>
      </c>
      <c r="D1793">
        <v>49</v>
      </c>
      <c r="E1793">
        <v>0.25</v>
      </c>
      <c r="F1793">
        <v>1249.5</v>
      </c>
    </row>
    <row r="1794" spans="1:6">
      <c r="A1794">
        <v>10938</v>
      </c>
      <c r="B1794">
        <v>71</v>
      </c>
      <c r="C1794">
        <v>21.5</v>
      </c>
      <c r="D1794">
        <v>35</v>
      </c>
      <c r="E1794">
        <v>0.25</v>
      </c>
      <c r="F1794">
        <v>564.375</v>
      </c>
    </row>
    <row r="1795" spans="1:6">
      <c r="A1795">
        <v>10939</v>
      </c>
      <c r="B1795">
        <v>2</v>
      </c>
      <c r="C1795">
        <v>19</v>
      </c>
      <c r="D1795">
        <v>10</v>
      </c>
      <c r="E1795">
        <v>0.15</v>
      </c>
      <c r="F1795">
        <v>161.5</v>
      </c>
    </row>
    <row r="1796" spans="1:6">
      <c r="A1796">
        <v>10939</v>
      </c>
      <c r="B1796">
        <v>67</v>
      </c>
      <c r="C1796">
        <v>14</v>
      </c>
      <c r="D1796">
        <v>40</v>
      </c>
      <c r="E1796">
        <v>0.15</v>
      </c>
      <c r="F1796">
        <v>476</v>
      </c>
    </row>
    <row r="1797" spans="1:6">
      <c r="A1797">
        <v>10940</v>
      </c>
      <c r="B1797">
        <v>7</v>
      </c>
      <c r="C1797">
        <v>30</v>
      </c>
      <c r="D1797">
        <v>8</v>
      </c>
      <c r="E1797">
        <v>0</v>
      </c>
      <c r="F1797">
        <v>240</v>
      </c>
    </row>
    <row r="1798" spans="1:6">
      <c r="A1798">
        <v>10940</v>
      </c>
      <c r="B1798">
        <v>13</v>
      </c>
      <c r="C1798">
        <v>6</v>
      </c>
      <c r="D1798">
        <v>20</v>
      </c>
      <c r="E1798">
        <v>0</v>
      </c>
      <c r="F1798">
        <v>120</v>
      </c>
    </row>
    <row r="1799" spans="1:6">
      <c r="A1799">
        <v>10941</v>
      </c>
      <c r="B1799">
        <v>31</v>
      </c>
      <c r="C1799">
        <v>12.5</v>
      </c>
      <c r="D1799">
        <v>44</v>
      </c>
      <c r="E1799">
        <v>0.25</v>
      </c>
      <c r="F1799">
        <v>412.5</v>
      </c>
    </row>
    <row r="1800" spans="1:6">
      <c r="A1800">
        <v>10941</v>
      </c>
      <c r="B1800">
        <v>62</v>
      </c>
      <c r="C1800">
        <v>49.3</v>
      </c>
      <c r="D1800">
        <v>30</v>
      </c>
      <c r="E1800">
        <v>0.25</v>
      </c>
      <c r="F1800">
        <v>1109.25</v>
      </c>
    </row>
    <row r="1801" spans="1:6">
      <c r="A1801">
        <v>10941</v>
      </c>
      <c r="B1801">
        <v>68</v>
      </c>
      <c r="C1801">
        <v>12.5</v>
      </c>
      <c r="D1801">
        <v>80</v>
      </c>
      <c r="E1801">
        <v>0.25</v>
      </c>
      <c r="F1801">
        <v>750</v>
      </c>
    </row>
    <row r="1802" spans="1:6">
      <c r="A1802">
        <v>10941</v>
      </c>
      <c r="B1802">
        <v>72</v>
      </c>
      <c r="C1802">
        <v>34.799999999999997</v>
      </c>
      <c r="D1802">
        <v>50</v>
      </c>
      <c r="E1802">
        <v>0</v>
      </c>
      <c r="F1802">
        <v>1740</v>
      </c>
    </row>
    <row r="1803" spans="1:6">
      <c r="A1803">
        <v>10942</v>
      </c>
      <c r="B1803">
        <v>49</v>
      </c>
      <c r="C1803">
        <v>20</v>
      </c>
      <c r="D1803">
        <v>28</v>
      </c>
      <c r="E1803">
        <v>0</v>
      </c>
      <c r="F1803">
        <v>560</v>
      </c>
    </row>
    <row r="1804" spans="1:6">
      <c r="A1804">
        <v>10943</v>
      </c>
      <c r="B1804">
        <v>13</v>
      </c>
      <c r="C1804">
        <v>6</v>
      </c>
      <c r="D1804">
        <v>15</v>
      </c>
      <c r="E1804">
        <v>0</v>
      </c>
      <c r="F1804">
        <v>90</v>
      </c>
    </row>
    <row r="1805" spans="1:6">
      <c r="A1805">
        <v>10943</v>
      </c>
      <c r="B1805">
        <v>22</v>
      </c>
      <c r="C1805">
        <v>21</v>
      </c>
      <c r="D1805">
        <v>21</v>
      </c>
      <c r="E1805">
        <v>0</v>
      </c>
      <c r="F1805">
        <v>441</v>
      </c>
    </row>
    <row r="1806" spans="1:6">
      <c r="A1806">
        <v>10943</v>
      </c>
      <c r="B1806">
        <v>46</v>
      </c>
      <c r="C1806">
        <v>12</v>
      </c>
      <c r="D1806">
        <v>15</v>
      </c>
      <c r="E1806">
        <v>0</v>
      </c>
      <c r="F1806">
        <v>180</v>
      </c>
    </row>
    <row r="1807" spans="1:6">
      <c r="A1807">
        <v>10944</v>
      </c>
      <c r="B1807">
        <v>11</v>
      </c>
      <c r="C1807">
        <v>21</v>
      </c>
      <c r="D1807">
        <v>5</v>
      </c>
      <c r="E1807">
        <v>0.25</v>
      </c>
      <c r="F1807">
        <v>78.75</v>
      </c>
    </row>
    <row r="1808" spans="1:6">
      <c r="A1808">
        <v>10944</v>
      </c>
      <c r="B1808">
        <v>44</v>
      </c>
      <c r="C1808">
        <v>19.45</v>
      </c>
      <c r="D1808">
        <v>18</v>
      </c>
      <c r="E1808">
        <v>0.25</v>
      </c>
      <c r="F1808">
        <v>262.57499999999999</v>
      </c>
    </row>
    <row r="1809" spans="1:6">
      <c r="A1809">
        <v>10944</v>
      </c>
      <c r="B1809">
        <v>56</v>
      </c>
      <c r="C1809">
        <v>38</v>
      </c>
      <c r="D1809">
        <v>18</v>
      </c>
      <c r="E1809">
        <v>0</v>
      </c>
      <c r="F1809">
        <v>684</v>
      </c>
    </row>
    <row r="1810" spans="1:6">
      <c r="A1810">
        <v>10945</v>
      </c>
      <c r="B1810">
        <v>13</v>
      </c>
      <c r="C1810">
        <v>6</v>
      </c>
      <c r="D1810">
        <v>20</v>
      </c>
      <c r="E1810">
        <v>0</v>
      </c>
      <c r="F1810">
        <v>120</v>
      </c>
    </row>
    <row r="1811" spans="1:6">
      <c r="A1811">
        <v>10945</v>
      </c>
      <c r="B1811">
        <v>31</v>
      </c>
      <c r="C1811">
        <v>12.5</v>
      </c>
      <c r="D1811">
        <v>10</v>
      </c>
      <c r="E1811">
        <v>0</v>
      </c>
      <c r="F1811">
        <v>125</v>
      </c>
    </row>
    <row r="1812" spans="1:6">
      <c r="A1812">
        <v>10946</v>
      </c>
      <c r="B1812">
        <v>10</v>
      </c>
      <c r="C1812">
        <v>31</v>
      </c>
      <c r="D1812">
        <v>25</v>
      </c>
      <c r="E1812">
        <v>0</v>
      </c>
      <c r="F1812">
        <v>775</v>
      </c>
    </row>
    <row r="1813" spans="1:6">
      <c r="A1813">
        <v>10946</v>
      </c>
      <c r="B1813">
        <v>24</v>
      </c>
      <c r="C1813">
        <v>4.5</v>
      </c>
      <c r="D1813">
        <v>25</v>
      </c>
      <c r="E1813">
        <v>0</v>
      </c>
      <c r="F1813">
        <v>112.5</v>
      </c>
    </row>
    <row r="1814" spans="1:6">
      <c r="A1814">
        <v>10946</v>
      </c>
      <c r="B1814">
        <v>77</v>
      </c>
      <c r="C1814">
        <v>13</v>
      </c>
      <c r="D1814">
        <v>40</v>
      </c>
      <c r="E1814">
        <v>0</v>
      </c>
      <c r="F1814">
        <v>520</v>
      </c>
    </row>
    <row r="1815" spans="1:6">
      <c r="A1815">
        <v>10947</v>
      </c>
      <c r="B1815">
        <v>59</v>
      </c>
      <c r="C1815">
        <v>55</v>
      </c>
      <c r="D1815">
        <v>4</v>
      </c>
      <c r="E1815">
        <v>0</v>
      </c>
      <c r="F1815">
        <v>220</v>
      </c>
    </row>
    <row r="1816" spans="1:6">
      <c r="A1816">
        <v>10948</v>
      </c>
      <c r="B1816">
        <v>50</v>
      </c>
      <c r="C1816">
        <v>16.25</v>
      </c>
      <c r="D1816">
        <v>9</v>
      </c>
      <c r="E1816">
        <v>0</v>
      </c>
      <c r="F1816">
        <v>146.25</v>
      </c>
    </row>
    <row r="1817" spans="1:6">
      <c r="A1817">
        <v>10948</v>
      </c>
      <c r="B1817">
        <v>51</v>
      </c>
      <c r="C1817">
        <v>53</v>
      </c>
      <c r="D1817">
        <v>40</v>
      </c>
      <c r="E1817">
        <v>0</v>
      </c>
      <c r="F1817">
        <v>2120</v>
      </c>
    </row>
    <row r="1818" spans="1:6">
      <c r="A1818">
        <v>10948</v>
      </c>
      <c r="B1818">
        <v>55</v>
      </c>
      <c r="C1818">
        <v>24</v>
      </c>
      <c r="D1818">
        <v>4</v>
      </c>
      <c r="E1818">
        <v>0</v>
      </c>
      <c r="F1818">
        <v>96</v>
      </c>
    </row>
    <row r="1819" spans="1:6">
      <c r="A1819">
        <v>10949</v>
      </c>
      <c r="B1819">
        <v>6</v>
      </c>
      <c r="C1819">
        <v>25</v>
      </c>
      <c r="D1819">
        <v>12</v>
      </c>
      <c r="E1819">
        <v>0</v>
      </c>
      <c r="F1819">
        <v>300</v>
      </c>
    </row>
    <row r="1820" spans="1:6">
      <c r="A1820">
        <v>10949</v>
      </c>
      <c r="B1820">
        <v>10</v>
      </c>
      <c r="C1820">
        <v>31</v>
      </c>
      <c r="D1820">
        <v>30</v>
      </c>
      <c r="E1820">
        <v>0</v>
      </c>
      <c r="F1820">
        <v>930</v>
      </c>
    </row>
    <row r="1821" spans="1:6">
      <c r="A1821">
        <v>10949</v>
      </c>
      <c r="B1821">
        <v>17</v>
      </c>
      <c r="C1821">
        <v>39</v>
      </c>
      <c r="D1821">
        <v>6</v>
      </c>
      <c r="E1821">
        <v>0</v>
      </c>
      <c r="F1821">
        <v>234</v>
      </c>
    </row>
    <row r="1822" spans="1:6">
      <c r="A1822">
        <v>10949</v>
      </c>
      <c r="B1822">
        <v>62</v>
      </c>
      <c r="C1822">
        <v>49.3</v>
      </c>
      <c r="D1822">
        <v>60</v>
      </c>
      <c r="E1822">
        <v>0</v>
      </c>
      <c r="F1822">
        <v>2958</v>
      </c>
    </row>
    <row r="1823" spans="1:6">
      <c r="A1823">
        <v>10950</v>
      </c>
      <c r="B1823">
        <v>4</v>
      </c>
      <c r="C1823">
        <v>22</v>
      </c>
      <c r="D1823">
        <v>5</v>
      </c>
      <c r="E1823">
        <v>0</v>
      </c>
      <c r="F1823">
        <v>110</v>
      </c>
    </row>
    <row r="1824" spans="1:6">
      <c r="A1824">
        <v>10951</v>
      </c>
      <c r="B1824">
        <v>33</v>
      </c>
      <c r="C1824">
        <v>2.5</v>
      </c>
      <c r="D1824">
        <v>15</v>
      </c>
      <c r="E1824">
        <v>0.05</v>
      </c>
      <c r="F1824">
        <v>35.625</v>
      </c>
    </row>
    <row r="1825" spans="1:6">
      <c r="A1825">
        <v>10951</v>
      </c>
      <c r="B1825">
        <v>41</v>
      </c>
      <c r="C1825">
        <v>9.65</v>
      </c>
      <c r="D1825">
        <v>6</v>
      </c>
      <c r="E1825">
        <v>0.05</v>
      </c>
      <c r="F1825">
        <v>55.005000000000003</v>
      </c>
    </row>
    <row r="1826" spans="1:6">
      <c r="A1826">
        <v>10951</v>
      </c>
      <c r="B1826">
        <v>75</v>
      </c>
      <c r="C1826">
        <v>7.75</v>
      </c>
      <c r="D1826">
        <v>50</v>
      </c>
      <c r="E1826">
        <v>0.05</v>
      </c>
      <c r="F1826">
        <v>368.125</v>
      </c>
    </row>
    <row r="1827" spans="1:6">
      <c r="A1827">
        <v>10952</v>
      </c>
      <c r="B1827">
        <v>6</v>
      </c>
      <c r="C1827">
        <v>25</v>
      </c>
      <c r="D1827">
        <v>16</v>
      </c>
      <c r="E1827">
        <v>0.05</v>
      </c>
      <c r="F1827">
        <v>380</v>
      </c>
    </row>
    <row r="1828" spans="1:6">
      <c r="A1828">
        <v>10952</v>
      </c>
      <c r="B1828">
        <v>28</v>
      </c>
      <c r="C1828">
        <v>45.6</v>
      </c>
      <c r="D1828">
        <v>2</v>
      </c>
      <c r="E1828">
        <v>0</v>
      </c>
      <c r="F1828">
        <v>91.2</v>
      </c>
    </row>
    <row r="1829" spans="1:6">
      <c r="A1829">
        <v>10953</v>
      </c>
      <c r="B1829">
        <v>20</v>
      </c>
      <c r="C1829">
        <v>81</v>
      </c>
      <c r="D1829">
        <v>50</v>
      </c>
      <c r="E1829">
        <v>0.05</v>
      </c>
      <c r="F1829">
        <v>3847.5</v>
      </c>
    </row>
    <row r="1830" spans="1:6">
      <c r="A1830">
        <v>10953</v>
      </c>
      <c r="B1830">
        <v>31</v>
      </c>
      <c r="C1830">
        <v>12.5</v>
      </c>
      <c r="D1830">
        <v>50</v>
      </c>
      <c r="E1830">
        <v>0.05</v>
      </c>
      <c r="F1830">
        <v>593.75</v>
      </c>
    </row>
    <row r="1831" spans="1:6">
      <c r="A1831">
        <v>10954</v>
      </c>
      <c r="B1831">
        <v>16</v>
      </c>
      <c r="C1831">
        <v>17.45</v>
      </c>
      <c r="D1831">
        <v>28</v>
      </c>
      <c r="E1831">
        <v>0.15</v>
      </c>
      <c r="F1831">
        <v>415.31</v>
      </c>
    </row>
    <row r="1832" spans="1:6">
      <c r="A1832">
        <v>10954</v>
      </c>
      <c r="B1832">
        <v>31</v>
      </c>
      <c r="C1832">
        <v>12.5</v>
      </c>
      <c r="D1832">
        <v>25</v>
      </c>
      <c r="E1832">
        <v>0.15</v>
      </c>
      <c r="F1832">
        <v>265.625</v>
      </c>
    </row>
    <row r="1833" spans="1:6">
      <c r="A1833">
        <v>10954</v>
      </c>
      <c r="B1833">
        <v>45</v>
      </c>
      <c r="C1833">
        <v>9.5</v>
      </c>
      <c r="D1833">
        <v>30</v>
      </c>
      <c r="E1833">
        <v>0</v>
      </c>
      <c r="F1833">
        <v>285</v>
      </c>
    </row>
    <row r="1834" spans="1:6">
      <c r="A1834">
        <v>10954</v>
      </c>
      <c r="B1834">
        <v>60</v>
      </c>
      <c r="C1834">
        <v>34</v>
      </c>
      <c r="D1834">
        <v>24</v>
      </c>
      <c r="E1834">
        <v>0.15</v>
      </c>
      <c r="F1834">
        <v>693.6</v>
      </c>
    </row>
    <row r="1835" spans="1:6">
      <c r="A1835">
        <v>10955</v>
      </c>
      <c r="B1835">
        <v>75</v>
      </c>
      <c r="C1835">
        <v>7.75</v>
      </c>
      <c r="D1835">
        <v>12</v>
      </c>
      <c r="E1835">
        <v>0.2</v>
      </c>
      <c r="F1835">
        <v>74.400000000000006</v>
      </c>
    </row>
    <row r="1836" spans="1:6">
      <c r="A1836">
        <v>10956</v>
      </c>
      <c r="B1836">
        <v>21</v>
      </c>
      <c r="C1836">
        <v>10</v>
      </c>
      <c r="D1836">
        <v>12</v>
      </c>
      <c r="E1836">
        <v>0</v>
      </c>
      <c r="F1836">
        <v>120</v>
      </c>
    </row>
    <row r="1837" spans="1:6">
      <c r="A1837">
        <v>10956</v>
      </c>
      <c r="B1837">
        <v>47</v>
      </c>
      <c r="C1837">
        <v>9.5</v>
      </c>
      <c r="D1837">
        <v>14</v>
      </c>
      <c r="E1837">
        <v>0</v>
      </c>
      <c r="F1837">
        <v>133</v>
      </c>
    </row>
    <row r="1838" spans="1:6">
      <c r="A1838">
        <v>10956</v>
      </c>
      <c r="B1838">
        <v>51</v>
      </c>
      <c r="C1838">
        <v>53</v>
      </c>
      <c r="D1838">
        <v>8</v>
      </c>
      <c r="E1838">
        <v>0</v>
      </c>
      <c r="F1838">
        <v>424</v>
      </c>
    </row>
    <row r="1839" spans="1:6">
      <c r="A1839">
        <v>10957</v>
      </c>
      <c r="B1839">
        <v>30</v>
      </c>
      <c r="C1839">
        <v>25.89</v>
      </c>
      <c r="D1839">
        <v>30</v>
      </c>
      <c r="E1839">
        <v>0</v>
      </c>
      <c r="F1839">
        <v>776.7</v>
      </c>
    </row>
    <row r="1840" spans="1:6">
      <c r="A1840">
        <v>10957</v>
      </c>
      <c r="B1840">
        <v>35</v>
      </c>
      <c r="C1840">
        <v>18</v>
      </c>
      <c r="D1840">
        <v>40</v>
      </c>
      <c r="E1840">
        <v>0</v>
      </c>
      <c r="F1840">
        <v>720</v>
      </c>
    </row>
    <row r="1841" spans="1:6">
      <c r="A1841">
        <v>10957</v>
      </c>
      <c r="B1841">
        <v>64</v>
      </c>
      <c r="C1841">
        <v>33.25</v>
      </c>
      <c r="D1841">
        <v>8</v>
      </c>
      <c r="E1841">
        <v>0</v>
      </c>
      <c r="F1841">
        <v>266</v>
      </c>
    </row>
    <row r="1842" spans="1:6">
      <c r="A1842">
        <v>10958</v>
      </c>
      <c r="B1842">
        <v>5</v>
      </c>
      <c r="C1842">
        <v>21.35</v>
      </c>
      <c r="D1842">
        <v>20</v>
      </c>
      <c r="E1842">
        <v>0</v>
      </c>
      <c r="F1842">
        <v>427</v>
      </c>
    </row>
    <row r="1843" spans="1:6">
      <c r="A1843">
        <v>10958</v>
      </c>
      <c r="B1843">
        <v>7</v>
      </c>
      <c r="C1843">
        <v>30</v>
      </c>
      <c r="D1843">
        <v>6</v>
      </c>
      <c r="E1843">
        <v>0</v>
      </c>
      <c r="F1843">
        <v>180</v>
      </c>
    </row>
    <row r="1844" spans="1:6">
      <c r="A1844">
        <v>10958</v>
      </c>
      <c r="B1844">
        <v>72</v>
      </c>
      <c r="C1844">
        <v>34.799999999999997</v>
      </c>
      <c r="D1844">
        <v>5</v>
      </c>
      <c r="E1844">
        <v>0</v>
      </c>
      <c r="F1844">
        <v>174</v>
      </c>
    </row>
    <row r="1845" spans="1:6">
      <c r="A1845">
        <v>10959</v>
      </c>
      <c r="B1845">
        <v>75</v>
      </c>
      <c r="C1845">
        <v>7.75</v>
      </c>
      <c r="D1845">
        <v>20</v>
      </c>
      <c r="E1845">
        <v>0.15</v>
      </c>
      <c r="F1845">
        <v>131.75</v>
      </c>
    </row>
    <row r="1846" spans="1:6">
      <c r="A1846">
        <v>10960</v>
      </c>
      <c r="B1846">
        <v>24</v>
      </c>
      <c r="C1846">
        <v>4.5</v>
      </c>
      <c r="D1846">
        <v>10</v>
      </c>
      <c r="E1846">
        <v>0.25</v>
      </c>
      <c r="F1846">
        <v>33.75</v>
      </c>
    </row>
    <row r="1847" spans="1:6">
      <c r="A1847">
        <v>10960</v>
      </c>
      <c r="B1847">
        <v>41</v>
      </c>
      <c r="C1847">
        <v>9.65</v>
      </c>
      <c r="D1847">
        <v>24</v>
      </c>
      <c r="E1847">
        <v>0</v>
      </c>
      <c r="F1847">
        <v>231.6</v>
      </c>
    </row>
    <row r="1848" spans="1:6">
      <c r="A1848">
        <v>10961</v>
      </c>
      <c r="B1848">
        <v>52</v>
      </c>
      <c r="C1848">
        <v>7</v>
      </c>
      <c r="D1848">
        <v>6</v>
      </c>
      <c r="E1848">
        <v>0.05</v>
      </c>
      <c r="F1848">
        <v>39.9</v>
      </c>
    </row>
    <row r="1849" spans="1:6">
      <c r="A1849">
        <v>10961</v>
      </c>
      <c r="B1849">
        <v>76</v>
      </c>
      <c r="C1849">
        <v>18</v>
      </c>
      <c r="D1849">
        <v>60</v>
      </c>
      <c r="E1849">
        <v>0</v>
      </c>
      <c r="F1849">
        <v>1080</v>
      </c>
    </row>
    <row r="1850" spans="1:6">
      <c r="A1850">
        <v>10962</v>
      </c>
      <c r="B1850">
        <v>7</v>
      </c>
      <c r="C1850">
        <v>30</v>
      </c>
      <c r="D1850">
        <v>45</v>
      </c>
      <c r="E1850">
        <v>0</v>
      </c>
      <c r="F1850">
        <v>1350</v>
      </c>
    </row>
    <row r="1851" spans="1:6">
      <c r="A1851">
        <v>10962</v>
      </c>
      <c r="B1851">
        <v>13</v>
      </c>
      <c r="C1851">
        <v>6</v>
      </c>
      <c r="D1851">
        <v>77</v>
      </c>
      <c r="E1851">
        <v>0</v>
      </c>
      <c r="F1851">
        <v>462</v>
      </c>
    </row>
    <row r="1852" spans="1:6">
      <c r="A1852">
        <v>10962</v>
      </c>
      <c r="B1852">
        <v>53</v>
      </c>
      <c r="C1852">
        <v>32.799999999999997</v>
      </c>
      <c r="D1852">
        <v>20</v>
      </c>
      <c r="E1852">
        <v>0</v>
      </c>
      <c r="F1852">
        <v>656</v>
      </c>
    </row>
    <row r="1853" spans="1:6">
      <c r="A1853">
        <v>10962</v>
      </c>
      <c r="B1853">
        <v>69</v>
      </c>
      <c r="C1853">
        <v>36</v>
      </c>
      <c r="D1853">
        <v>9</v>
      </c>
      <c r="E1853">
        <v>0</v>
      </c>
      <c r="F1853">
        <v>324</v>
      </c>
    </row>
    <row r="1854" spans="1:6">
      <c r="A1854">
        <v>10962</v>
      </c>
      <c r="B1854">
        <v>76</v>
      </c>
      <c r="C1854">
        <v>18</v>
      </c>
      <c r="D1854">
        <v>44</v>
      </c>
      <c r="E1854">
        <v>0</v>
      </c>
      <c r="F1854">
        <v>792</v>
      </c>
    </row>
    <row r="1855" spans="1:6">
      <c r="A1855">
        <v>10963</v>
      </c>
      <c r="B1855">
        <v>60</v>
      </c>
      <c r="C1855">
        <v>34</v>
      </c>
      <c r="D1855">
        <v>2</v>
      </c>
      <c r="E1855">
        <v>0.15</v>
      </c>
      <c r="F1855">
        <v>57.8</v>
      </c>
    </row>
    <row r="1856" spans="1:6">
      <c r="A1856">
        <v>10964</v>
      </c>
      <c r="B1856">
        <v>18</v>
      </c>
      <c r="C1856">
        <v>62.5</v>
      </c>
      <c r="D1856">
        <v>6</v>
      </c>
      <c r="E1856">
        <v>0</v>
      </c>
      <c r="F1856">
        <v>375</v>
      </c>
    </row>
    <row r="1857" spans="1:6">
      <c r="A1857">
        <v>10964</v>
      </c>
      <c r="B1857">
        <v>38</v>
      </c>
      <c r="C1857">
        <v>263.5</v>
      </c>
      <c r="D1857">
        <v>5</v>
      </c>
      <c r="E1857">
        <v>0</v>
      </c>
      <c r="F1857">
        <v>1317.5</v>
      </c>
    </row>
    <row r="1858" spans="1:6">
      <c r="A1858">
        <v>10964</v>
      </c>
      <c r="B1858">
        <v>69</v>
      </c>
      <c r="C1858">
        <v>36</v>
      </c>
      <c r="D1858">
        <v>10</v>
      </c>
      <c r="E1858">
        <v>0</v>
      </c>
      <c r="F1858">
        <v>360</v>
      </c>
    </row>
    <row r="1859" spans="1:6">
      <c r="A1859">
        <v>10965</v>
      </c>
      <c r="B1859">
        <v>51</v>
      </c>
      <c r="C1859">
        <v>53</v>
      </c>
      <c r="D1859">
        <v>16</v>
      </c>
      <c r="E1859">
        <v>0</v>
      </c>
      <c r="F1859">
        <v>848</v>
      </c>
    </row>
    <row r="1860" spans="1:6">
      <c r="A1860">
        <v>10966</v>
      </c>
      <c r="B1860">
        <v>37</v>
      </c>
      <c r="C1860">
        <v>26</v>
      </c>
      <c r="D1860">
        <v>8</v>
      </c>
      <c r="E1860">
        <v>0</v>
      </c>
      <c r="F1860">
        <v>208</v>
      </c>
    </row>
    <row r="1861" spans="1:6">
      <c r="A1861">
        <v>10966</v>
      </c>
      <c r="B1861">
        <v>56</v>
      </c>
      <c r="C1861">
        <v>38</v>
      </c>
      <c r="D1861">
        <v>12</v>
      </c>
      <c r="E1861">
        <v>0.15</v>
      </c>
      <c r="F1861">
        <v>387.6</v>
      </c>
    </row>
    <row r="1862" spans="1:6">
      <c r="A1862">
        <v>10966</v>
      </c>
      <c r="B1862">
        <v>62</v>
      </c>
      <c r="C1862">
        <v>49.3</v>
      </c>
      <c r="D1862">
        <v>12</v>
      </c>
      <c r="E1862">
        <v>0.15</v>
      </c>
      <c r="F1862">
        <v>502.86</v>
      </c>
    </row>
    <row r="1863" spans="1:6">
      <c r="A1863">
        <v>10967</v>
      </c>
      <c r="B1863">
        <v>19</v>
      </c>
      <c r="C1863">
        <v>9.1999999999999993</v>
      </c>
      <c r="D1863">
        <v>12</v>
      </c>
      <c r="E1863">
        <v>0</v>
      </c>
      <c r="F1863">
        <v>110.4</v>
      </c>
    </row>
    <row r="1864" spans="1:6">
      <c r="A1864">
        <v>10967</v>
      </c>
      <c r="B1864">
        <v>49</v>
      </c>
      <c r="C1864">
        <v>20</v>
      </c>
      <c r="D1864">
        <v>40</v>
      </c>
      <c r="E1864">
        <v>0</v>
      </c>
      <c r="F1864">
        <v>800</v>
      </c>
    </row>
    <row r="1865" spans="1:6">
      <c r="A1865">
        <v>10968</v>
      </c>
      <c r="B1865">
        <v>12</v>
      </c>
      <c r="C1865">
        <v>38</v>
      </c>
      <c r="D1865">
        <v>30</v>
      </c>
      <c r="E1865">
        <v>0</v>
      </c>
      <c r="F1865">
        <v>1140</v>
      </c>
    </row>
    <row r="1866" spans="1:6">
      <c r="A1866">
        <v>10968</v>
      </c>
      <c r="B1866">
        <v>24</v>
      </c>
      <c r="C1866">
        <v>4.5</v>
      </c>
      <c r="D1866">
        <v>30</v>
      </c>
      <c r="E1866">
        <v>0</v>
      </c>
      <c r="F1866">
        <v>135</v>
      </c>
    </row>
    <row r="1867" spans="1:6">
      <c r="A1867">
        <v>10968</v>
      </c>
      <c r="B1867">
        <v>64</v>
      </c>
      <c r="C1867">
        <v>33.25</v>
      </c>
      <c r="D1867">
        <v>4</v>
      </c>
      <c r="E1867">
        <v>0</v>
      </c>
      <c r="F1867">
        <v>133</v>
      </c>
    </row>
    <row r="1868" spans="1:6">
      <c r="A1868">
        <v>10969</v>
      </c>
      <c r="B1868">
        <v>46</v>
      </c>
      <c r="C1868">
        <v>12</v>
      </c>
      <c r="D1868">
        <v>9</v>
      </c>
      <c r="E1868">
        <v>0</v>
      </c>
      <c r="F1868">
        <v>108</v>
      </c>
    </row>
    <row r="1869" spans="1:6">
      <c r="A1869">
        <v>10970</v>
      </c>
      <c r="B1869">
        <v>52</v>
      </c>
      <c r="C1869">
        <v>7</v>
      </c>
      <c r="D1869">
        <v>40</v>
      </c>
      <c r="E1869">
        <v>0.2</v>
      </c>
      <c r="F1869">
        <v>224</v>
      </c>
    </row>
    <row r="1870" spans="1:6">
      <c r="A1870">
        <v>10971</v>
      </c>
      <c r="B1870">
        <v>29</v>
      </c>
      <c r="C1870">
        <v>123.79</v>
      </c>
      <c r="D1870">
        <v>14</v>
      </c>
      <c r="E1870">
        <v>0</v>
      </c>
      <c r="F1870">
        <v>1733.06</v>
      </c>
    </row>
    <row r="1871" spans="1:6">
      <c r="A1871">
        <v>10972</v>
      </c>
      <c r="B1871">
        <v>17</v>
      </c>
      <c r="C1871">
        <v>39</v>
      </c>
      <c r="D1871">
        <v>6</v>
      </c>
      <c r="E1871">
        <v>0</v>
      </c>
      <c r="F1871">
        <v>234</v>
      </c>
    </row>
    <row r="1872" spans="1:6">
      <c r="A1872">
        <v>10972</v>
      </c>
      <c r="B1872">
        <v>33</v>
      </c>
      <c r="C1872">
        <v>2.5</v>
      </c>
      <c r="D1872">
        <v>7</v>
      </c>
      <c r="E1872">
        <v>0</v>
      </c>
      <c r="F1872">
        <v>17.5</v>
      </c>
    </row>
    <row r="1873" spans="1:6">
      <c r="A1873">
        <v>10973</v>
      </c>
      <c r="B1873">
        <v>26</v>
      </c>
      <c r="C1873">
        <v>31.23</v>
      </c>
      <c r="D1873">
        <v>5</v>
      </c>
      <c r="E1873">
        <v>0</v>
      </c>
      <c r="F1873">
        <v>156.15</v>
      </c>
    </row>
    <row r="1874" spans="1:6">
      <c r="A1874">
        <v>10973</v>
      </c>
      <c r="B1874">
        <v>41</v>
      </c>
      <c r="C1874">
        <v>9.65</v>
      </c>
      <c r="D1874">
        <v>6</v>
      </c>
      <c r="E1874">
        <v>0</v>
      </c>
      <c r="F1874">
        <v>57.9</v>
      </c>
    </row>
    <row r="1875" spans="1:6">
      <c r="A1875">
        <v>10973</v>
      </c>
      <c r="B1875">
        <v>75</v>
      </c>
      <c r="C1875">
        <v>7.75</v>
      </c>
      <c r="D1875">
        <v>10</v>
      </c>
      <c r="E1875">
        <v>0</v>
      </c>
      <c r="F1875">
        <v>77.5</v>
      </c>
    </row>
    <row r="1876" spans="1:6">
      <c r="A1876">
        <v>10974</v>
      </c>
      <c r="B1876">
        <v>63</v>
      </c>
      <c r="C1876">
        <v>43.9</v>
      </c>
      <c r="D1876">
        <v>10</v>
      </c>
      <c r="E1876">
        <v>0</v>
      </c>
      <c r="F1876">
        <v>439</v>
      </c>
    </row>
    <row r="1877" spans="1:6">
      <c r="A1877">
        <v>10975</v>
      </c>
      <c r="B1877">
        <v>8</v>
      </c>
      <c r="C1877">
        <v>40</v>
      </c>
      <c r="D1877">
        <v>16</v>
      </c>
      <c r="E1877">
        <v>0</v>
      </c>
      <c r="F1877">
        <v>640</v>
      </c>
    </row>
    <row r="1878" spans="1:6">
      <c r="A1878">
        <v>10975</v>
      </c>
      <c r="B1878">
        <v>75</v>
      </c>
      <c r="C1878">
        <v>7.75</v>
      </c>
      <c r="D1878">
        <v>10</v>
      </c>
      <c r="E1878">
        <v>0</v>
      </c>
      <c r="F1878">
        <v>77.5</v>
      </c>
    </row>
    <row r="1879" spans="1:6">
      <c r="A1879">
        <v>10976</v>
      </c>
      <c r="B1879">
        <v>28</v>
      </c>
      <c r="C1879">
        <v>45.6</v>
      </c>
      <c r="D1879">
        <v>20</v>
      </c>
      <c r="E1879">
        <v>0</v>
      </c>
      <c r="F1879">
        <v>912</v>
      </c>
    </row>
    <row r="1880" spans="1:6">
      <c r="A1880">
        <v>10977</v>
      </c>
      <c r="B1880">
        <v>39</v>
      </c>
      <c r="C1880">
        <v>18</v>
      </c>
      <c r="D1880">
        <v>30</v>
      </c>
      <c r="E1880">
        <v>0</v>
      </c>
      <c r="F1880">
        <v>540</v>
      </c>
    </row>
    <row r="1881" spans="1:6">
      <c r="A1881">
        <v>10977</v>
      </c>
      <c r="B1881">
        <v>47</v>
      </c>
      <c r="C1881">
        <v>9.5</v>
      </c>
      <c r="D1881">
        <v>30</v>
      </c>
      <c r="E1881">
        <v>0</v>
      </c>
      <c r="F1881">
        <v>285</v>
      </c>
    </row>
    <row r="1882" spans="1:6">
      <c r="A1882">
        <v>10977</v>
      </c>
      <c r="B1882">
        <v>51</v>
      </c>
      <c r="C1882">
        <v>53</v>
      </c>
      <c r="D1882">
        <v>10</v>
      </c>
      <c r="E1882">
        <v>0</v>
      </c>
      <c r="F1882">
        <v>530</v>
      </c>
    </row>
    <row r="1883" spans="1:6">
      <c r="A1883">
        <v>10977</v>
      </c>
      <c r="B1883">
        <v>63</v>
      </c>
      <c r="C1883">
        <v>43.9</v>
      </c>
      <c r="D1883">
        <v>20</v>
      </c>
      <c r="E1883">
        <v>0</v>
      </c>
      <c r="F1883">
        <v>878</v>
      </c>
    </row>
    <row r="1884" spans="1:6">
      <c r="A1884">
        <v>10978</v>
      </c>
      <c r="B1884">
        <v>8</v>
      </c>
      <c r="C1884">
        <v>40</v>
      </c>
      <c r="D1884">
        <v>20</v>
      </c>
      <c r="E1884">
        <v>0.15</v>
      </c>
      <c r="F1884">
        <v>680</v>
      </c>
    </row>
    <row r="1885" spans="1:6">
      <c r="A1885">
        <v>10978</v>
      </c>
      <c r="B1885">
        <v>21</v>
      </c>
      <c r="C1885">
        <v>10</v>
      </c>
      <c r="D1885">
        <v>40</v>
      </c>
      <c r="E1885">
        <v>0.15</v>
      </c>
      <c r="F1885">
        <v>340</v>
      </c>
    </row>
    <row r="1886" spans="1:6">
      <c r="A1886">
        <v>10978</v>
      </c>
      <c r="B1886">
        <v>40</v>
      </c>
      <c r="C1886">
        <v>18.399999999999999</v>
      </c>
      <c r="D1886">
        <v>10</v>
      </c>
      <c r="E1886">
        <v>0</v>
      </c>
      <c r="F1886">
        <v>184</v>
      </c>
    </row>
    <row r="1887" spans="1:6">
      <c r="A1887">
        <v>10978</v>
      </c>
      <c r="B1887">
        <v>44</v>
      </c>
      <c r="C1887">
        <v>19.45</v>
      </c>
      <c r="D1887">
        <v>6</v>
      </c>
      <c r="E1887">
        <v>0.15</v>
      </c>
      <c r="F1887">
        <v>99.194999999999993</v>
      </c>
    </row>
    <row r="1888" spans="1:6">
      <c r="A1888">
        <v>10979</v>
      </c>
      <c r="B1888">
        <v>7</v>
      </c>
      <c r="C1888">
        <v>30</v>
      </c>
      <c r="D1888">
        <v>18</v>
      </c>
      <c r="E1888">
        <v>0</v>
      </c>
      <c r="F1888">
        <v>540</v>
      </c>
    </row>
    <row r="1889" spans="1:6">
      <c r="A1889">
        <v>10979</v>
      </c>
      <c r="B1889">
        <v>12</v>
      </c>
      <c r="C1889">
        <v>38</v>
      </c>
      <c r="D1889">
        <v>20</v>
      </c>
      <c r="E1889">
        <v>0</v>
      </c>
      <c r="F1889">
        <v>760</v>
      </c>
    </row>
    <row r="1890" spans="1:6">
      <c r="A1890">
        <v>10979</v>
      </c>
      <c r="B1890">
        <v>24</v>
      </c>
      <c r="C1890">
        <v>4.5</v>
      </c>
      <c r="D1890">
        <v>80</v>
      </c>
      <c r="E1890">
        <v>0</v>
      </c>
      <c r="F1890">
        <v>360</v>
      </c>
    </row>
    <row r="1891" spans="1:6">
      <c r="A1891">
        <v>10979</v>
      </c>
      <c r="B1891">
        <v>27</v>
      </c>
      <c r="C1891">
        <v>43.9</v>
      </c>
      <c r="D1891">
        <v>30</v>
      </c>
      <c r="E1891">
        <v>0</v>
      </c>
      <c r="F1891">
        <v>1317</v>
      </c>
    </row>
    <row r="1892" spans="1:6">
      <c r="A1892">
        <v>10979</v>
      </c>
      <c r="B1892">
        <v>31</v>
      </c>
      <c r="C1892">
        <v>12.5</v>
      </c>
      <c r="D1892">
        <v>24</v>
      </c>
      <c r="E1892">
        <v>0</v>
      </c>
      <c r="F1892">
        <v>300</v>
      </c>
    </row>
    <row r="1893" spans="1:6">
      <c r="A1893">
        <v>10979</v>
      </c>
      <c r="B1893">
        <v>63</v>
      </c>
      <c r="C1893">
        <v>43.9</v>
      </c>
      <c r="D1893">
        <v>35</v>
      </c>
      <c r="E1893">
        <v>0</v>
      </c>
      <c r="F1893">
        <v>1536.5</v>
      </c>
    </row>
    <row r="1894" spans="1:6">
      <c r="A1894">
        <v>10980</v>
      </c>
      <c r="B1894">
        <v>75</v>
      </c>
      <c r="C1894">
        <v>7.75</v>
      </c>
      <c r="D1894">
        <v>40</v>
      </c>
      <c r="E1894">
        <v>0.2</v>
      </c>
      <c r="F1894">
        <v>248</v>
      </c>
    </row>
    <row r="1895" spans="1:6">
      <c r="A1895">
        <v>10981</v>
      </c>
      <c r="B1895">
        <v>38</v>
      </c>
      <c r="C1895">
        <v>263.5</v>
      </c>
      <c r="D1895">
        <v>60</v>
      </c>
      <c r="E1895">
        <v>0</v>
      </c>
      <c r="F1895">
        <v>15810</v>
      </c>
    </row>
    <row r="1896" spans="1:6">
      <c r="A1896">
        <v>10982</v>
      </c>
      <c r="B1896">
        <v>7</v>
      </c>
      <c r="C1896">
        <v>30</v>
      </c>
      <c r="D1896">
        <v>20</v>
      </c>
      <c r="E1896">
        <v>0</v>
      </c>
      <c r="F1896">
        <v>600</v>
      </c>
    </row>
    <row r="1897" spans="1:6">
      <c r="A1897">
        <v>10982</v>
      </c>
      <c r="B1897">
        <v>43</v>
      </c>
      <c r="C1897">
        <v>46</v>
      </c>
      <c r="D1897">
        <v>9</v>
      </c>
      <c r="E1897">
        <v>0</v>
      </c>
      <c r="F1897">
        <v>414</v>
      </c>
    </row>
    <row r="1898" spans="1:6">
      <c r="A1898">
        <v>10983</v>
      </c>
      <c r="B1898">
        <v>13</v>
      </c>
      <c r="C1898">
        <v>6</v>
      </c>
      <c r="D1898">
        <v>84</v>
      </c>
      <c r="E1898">
        <v>0.15</v>
      </c>
      <c r="F1898">
        <v>428.4</v>
      </c>
    </row>
    <row r="1899" spans="1:6">
      <c r="A1899">
        <v>10983</v>
      </c>
      <c r="B1899">
        <v>57</v>
      </c>
      <c r="C1899">
        <v>19.5</v>
      </c>
      <c r="D1899">
        <v>15</v>
      </c>
      <c r="E1899">
        <v>0</v>
      </c>
      <c r="F1899">
        <v>292.5</v>
      </c>
    </row>
    <row r="1900" spans="1:6">
      <c r="A1900">
        <v>10984</v>
      </c>
      <c r="B1900">
        <v>16</v>
      </c>
      <c r="C1900">
        <v>17.45</v>
      </c>
      <c r="D1900">
        <v>55</v>
      </c>
      <c r="E1900">
        <v>0</v>
      </c>
      <c r="F1900">
        <v>959.75</v>
      </c>
    </row>
    <row r="1901" spans="1:6">
      <c r="A1901">
        <v>10984</v>
      </c>
      <c r="B1901">
        <v>24</v>
      </c>
      <c r="C1901">
        <v>4.5</v>
      </c>
      <c r="D1901">
        <v>20</v>
      </c>
      <c r="E1901">
        <v>0</v>
      </c>
      <c r="F1901">
        <v>90</v>
      </c>
    </row>
    <row r="1902" spans="1:6">
      <c r="A1902">
        <v>10984</v>
      </c>
      <c r="B1902">
        <v>36</v>
      </c>
      <c r="C1902">
        <v>19</v>
      </c>
      <c r="D1902">
        <v>40</v>
      </c>
      <c r="E1902">
        <v>0</v>
      </c>
      <c r="F1902">
        <v>760</v>
      </c>
    </row>
    <row r="1903" spans="1:6">
      <c r="A1903">
        <v>10985</v>
      </c>
      <c r="B1903">
        <v>16</v>
      </c>
      <c r="C1903">
        <v>17.45</v>
      </c>
      <c r="D1903">
        <v>36</v>
      </c>
      <c r="E1903">
        <v>0.1</v>
      </c>
      <c r="F1903">
        <v>565.38</v>
      </c>
    </row>
    <row r="1904" spans="1:6">
      <c r="A1904">
        <v>10985</v>
      </c>
      <c r="B1904">
        <v>18</v>
      </c>
      <c r="C1904">
        <v>62.5</v>
      </c>
      <c r="D1904">
        <v>8</v>
      </c>
      <c r="E1904">
        <v>0.1</v>
      </c>
      <c r="F1904">
        <v>450</v>
      </c>
    </row>
    <row r="1905" spans="1:6">
      <c r="A1905">
        <v>10985</v>
      </c>
      <c r="B1905">
        <v>32</v>
      </c>
      <c r="C1905">
        <v>32</v>
      </c>
      <c r="D1905">
        <v>35</v>
      </c>
      <c r="E1905">
        <v>0.1</v>
      </c>
      <c r="F1905">
        <v>1008</v>
      </c>
    </row>
    <row r="1906" spans="1:6">
      <c r="A1906">
        <v>10986</v>
      </c>
      <c r="B1906">
        <v>11</v>
      </c>
      <c r="C1906">
        <v>21</v>
      </c>
      <c r="D1906">
        <v>30</v>
      </c>
      <c r="E1906">
        <v>0</v>
      </c>
      <c r="F1906">
        <v>630</v>
      </c>
    </row>
    <row r="1907" spans="1:6">
      <c r="A1907">
        <v>10986</v>
      </c>
      <c r="B1907">
        <v>20</v>
      </c>
      <c r="C1907">
        <v>81</v>
      </c>
      <c r="D1907">
        <v>15</v>
      </c>
      <c r="E1907">
        <v>0</v>
      </c>
      <c r="F1907">
        <v>1215</v>
      </c>
    </row>
    <row r="1908" spans="1:6">
      <c r="A1908">
        <v>10986</v>
      </c>
      <c r="B1908">
        <v>76</v>
      </c>
      <c r="C1908">
        <v>18</v>
      </c>
      <c r="D1908">
        <v>10</v>
      </c>
      <c r="E1908">
        <v>0</v>
      </c>
      <c r="F1908">
        <v>180</v>
      </c>
    </row>
    <row r="1909" spans="1:6">
      <c r="A1909">
        <v>10986</v>
      </c>
      <c r="B1909">
        <v>77</v>
      </c>
      <c r="C1909">
        <v>13</v>
      </c>
      <c r="D1909">
        <v>15</v>
      </c>
      <c r="E1909">
        <v>0</v>
      </c>
      <c r="F1909">
        <v>195</v>
      </c>
    </row>
    <row r="1910" spans="1:6">
      <c r="A1910">
        <v>10987</v>
      </c>
      <c r="B1910">
        <v>7</v>
      </c>
      <c r="C1910">
        <v>30</v>
      </c>
      <c r="D1910">
        <v>60</v>
      </c>
      <c r="E1910">
        <v>0</v>
      </c>
      <c r="F1910">
        <v>1800</v>
      </c>
    </row>
    <row r="1911" spans="1:6">
      <c r="A1911">
        <v>10987</v>
      </c>
      <c r="B1911">
        <v>43</v>
      </c>
      <c r="C1911">
        <v>46</v>
      </c>
      <c r="D1911">
        <v>6</v>
      </c>
      <c r="E1911">
        <v>0</v>
      </c>
      <c r="F1911">
        <v>276</v>
      </c>
    </row>
    <row r="1912" spans="1:6">
      <c r="A1912">
        <v>10987</v>
      </c>
      <c r="B1912">
        <v>72</v>
      </c>
      <c r="C1912">
        <v>34.799999999999997</v>
      </c>
      <c r="D1912">
        <v>20</v>
      </c>
      <c r="E1912">
        <v>0</v>
      </c>
      <c r="F1912">
        <v>696</v>
      </c>
    </row>
    <row r="1913" spans="1:6">
      <c r="A1913">
        <v>10988</v>
      </c>
      <c r="B1913">
        <v>7</v>
      </c>
      <c r="C1913">
        <v>30</v>
      </c>
      <c r="D1913">
        <v>60</v>
      </c>
      <c r="E1913">
        <v>0</v>
      </c>
      <c r="F1913">
        <v>1800</v>
      </c>
    </row>
    <row r="1914" spans="1:6">
      <c r="A1914">
        <v>10988</v>
      </c>
      <c r="B1914">
        <v>62</v>
      </c>
      <c r="C1914">
        <v>49.3</v>
      </c>
      <c r="D1914">
        <v>40</v>
      </c>
      <c r="E1914">
        <v>0.1</v>
      </c>
      <c r="F1914">
        <v>1774.8</v>
      </c>
    </row>
    <row r="1915" spans="1:6">
      <c r="A1915">
        <v>10989</v>
      </c>
      <c r="B1915">
        <v>6</v>
      </c>
      <c r="C1915">
        <v>25</v>
      </c>
      <c r="D1915">
        <v>40</v>
      </c>
      <c r="E1915">
        <v>0</v>
      </c>
      <c r="F1915">
        <v>1000</v>
      </c>
    </row>
    <row r="1916" spans="1:6">
      <c r="A1916">
        <v>10989</v>
      </c>
      <c r="B1916">
        <v>11</v>
      </c>
      <c r="C1916">
        <v>21</v>
      </c>
      <c r="D1916">
        <v>15</v>
      </c>
      <c r="E1916">
        <v>0</v>
      </c>
      <c r="F1916">
        <v>315</v>
      </c>
    </row>
    <row r="1917" spans="1:6">
      <c r="A1917">
        <v>10989</v>
      </c>
      <c r="B1917">
        <v>41</v>
      </c>
      <c r="C1917">
        <v>9.65</v>
      </c>
      <c r="D1917">
        <v>4</v>
      </c>
      <c r="E1917">
        <v>0</v>
      </c>
      <c r="F1917">
        <v>38.6</v>
      </c>
    </row>
    <row r="1918" spans="1:6">
      <c r="A1918">
        <v>10990</v>
      </c>
      <c r="B1918">
        <v>21</v>
      </c>
      <c r="C1918">
        <v>10</v>
      </c>
      <c r="D1918">
        <v>65</v>
      </c>
      <c r="E1918">
        <v>0</v>
      </c>
      <c r="F1918">
        <v>650</v>
      </c>
    </row>
    <row r="1919" spans="1:6">
      <c r="A1919">
        <v>10990</v>
      </c>
      <c r="B1919">
        <v>34</v>
      </c>
      <c r="C1919">
        <v>14</v>
      </c>
      <c r="D1919">
        <v>60</v>
      </c>
      <c r="E1919">
        <v>0.15</v>
      </c>
      <c r="F1919">
        <v>714</v>
      </c>
    </row>
    <row r="1920" spans="1:6">
      <c r="A1920">
        <v>10990</v>
      </c>
      <c r="B1920">
        <v>55</v>
      </c>
      <c r="C1920">
        <v>24</v>
      </c>
      <c r="D1920">
        <v>65</v>
      </c>
      <c r="E1920">
        <v>0.15</v>
      </c>
      <c r="F1920">
        <v>1326</v>
      </c>
    </row>
    <row r="1921" spans="1:6">
      <c r="A1921">
        <v>10990</v>
      </c>
      <c r="B1921">
        <v>61</v>
      </c>
      <c r="C1921">
        <v>28.5</v>
      </c>
      <c r="D1921">
        <v>66</v>
      </c>
      <c r="E1921">
        <v>0.15</v>
      </c>
      <c r="F1921">
        <v>1598.85</v>
      </c>
    </row>
    <row r="1922" spans="1:6">
      <c r="A1922">
        <v>10991</v>
      </c>
      <c r="B1922">
        <v>2</v>
      </c>
      <c r="C1922">
        <v>19</v>
      </c>
      <c r="D1922">
        <v>50</v>
      </c>
      <c r="E1922">
        <v>0.2</v>
      </c>
      <c r="F1922">
        <v>760</v>
      </c>
    </row>
    <row r="1923" spans="1:6">
      <c r="A1923">
        <v>10991</v>
      </c>
      <c r="B1923">
        <v>70</v>
      </c>
      <c r="C1923">
        <v>15</v>
      </c>
      <c r="D1923">
        <v>20</v>
      </c>
      <c r="E1923">
        <v>0.2</v>
      </c>
      <c r="F1923">
        <v>240</v>
      </c>
    </row>
    <row r="1924" spans="1:6">
      <c r="A1924">
        <v>10991</v>
      </c>
      <c r="B1924">
        <v>76</v>
      </c>
      <c r="C1924">
        <v>18</v>
      </c>
      <c r="D1924">
        <v>90</v>
      </c>
      <c r="E1924">
        <v>0.2</v>
      </c>
      <c r="F1924">
        <v>1296</v>
      </c>
    </row>
    <row r="1925" spans="1:6">
      <c r="A1925">
        <v>10992</v>
      </c>
      <c r="B1925">
        <v>72</v>
      </c>
      <c r="C1925">
        <v>34.799999999999997</v>
      </c>
      <c r="D1925">
        <v>2</v>
      </c>
      <c r="E1925">
        <v>0</v>
      </c>
      <c r="F1925">
        <v>69.599999999999994</v>
      </c>
    </row>
    <row r="1926" spans="1:6">
      <c r="A1926">
        <v>10993</v>
      </c>
      <c r="B1926">
        <v>29</v>
      </c>
      <c r="C1926">
        <v>123.79</v>
      </c>
      <c r="D1926">
        <v>50</v>
      </c>
      <c r="E1926">
        <v>0.25</v>
      </c>
      <c r="F1926">
        <v>4642.125</v>
      </c>
    </row>
    <row r="1927" spans="1:6">
      <c r="A1927">
        <v>10993</v>
      </c>
      <c r="B1927">
        <v>41</v>
      </c>
      <c r="C1927">
        <v>9.65</v>
      </c>
      <c r="D1927">
        <v>35</v>
      </c>
      <c r="E1927">
        <v>0.25</v>
      </c>
      <c r="F1927">
        <v>253.3125</v>
      </c>
    </row>
    <row r="1928" spans="1:6">
      <c r="A1928">
        <v>10994</v>
      </c>
      <c r="B1928">
        <v>59</v>
      </c>
      <c r="C1928">
        <v>55</v>
      </c>
      <c r="D1928">
        <v>18</v>
      </c>
      <c r="E1928">
        <v>0.05</v>
      </c>
      <c r="F1928">
        <v>940.5</v>
      </c>
    </row>
    <row r="1929" spans="1:6">
      <c r="A1929">
        <v>10995</v>
      </c>
      <c r="B1929">
        <v>51</v>
      </c>
      <c r="C1929">
        <v>53</v>
      </c>
      <c r="D1929">
        <v>20</v>
      </c>
      <c r="E1929">
        <v>0</v>
      </c>
      <c r="F1929">
        <v>1060</v>
      </c>
    </row>
    <row r="1930" spans="1:6">
      <c r="A1930">
        <v>10995</v>
      </c>
      <c r="B1930">
        <v>60</v>
      </c>
      <c r="C1930">
        <v>34</v>
      </c>
      <c r="D1930">
        <v>4</v>
      </c>
      <c r="E1930">
        <v>0</v>
      </c>
      <c r="F1930">
        <v>136</v>
      </c>
    </row>
    <row r="1931" spans="1:6">
      <c r="A1931">
        <v>10996</v>
      </c>
      <c r="B1931">
        <v>42</v>
      </c>
      <c r="C1931">
        <v>14</v>
      </c>
      <c r="D1931">
        <v>40</v>
      </c>
      <c r="E1931">
        <v>0</v>
      </c>
      <c r="F1931">
        <v>560</v>
      </c>
    </row>
    <row r="1932" spans="1:6">
      <c r="A1932">
        <v>10997</v>
      </c>
      <c r="B1932">
        <v>32</v>
      </c>
      <c r="C1932">
        <v>32</v>
      </c>
      <c r="D1932">
        <v>50</v>
      </c>
      <c r="E1932">
        <v>0</v>
      </c>
      <c r="F1932">
        <v>1600</v>
      </c>
    </row>
    <row r="1933" spans="1:6">
      <c r="A1933">
        <v>10997</v>
      </c>
      <c r="B1933">
        <v>46</v>
      </c>
      <c r="C1933">
        <v>12</v>
      </c>
      <c r="D1933">
        <v>20</v>
      </c>
      <c r="E1933">
        <v>0.25</v>
      </c>
      <c r="F1933">
        <v>180</v>
      </c>
    </row>
    <row r="1934" spans="1:6">
      <c r="A1934">
        <v>10997</v>
      </c>
      <c r="B1934">
        <v>52</v>
      </c>
      <c r="C1934">
        <v>7</v>
      </c>
      <c r="D1934">
        <v>20</v>
      </c>
      <c r="E1934">
        <v>0.25</v>
      </c>
      <c r="F1934">
        <v>105</v>
      </c>
    </row>
    <row r="1935" spans="1:6">
      <c r="A1935">
        <v>10998</v>
      </c>
      <c r="B1935">
        <v>24</v>
      </c>
      <c r="C1935">
        <v>4.5</v>
      </c>
      <c r="D1935">
        <v>12</v>
      </c>
      <c r="E1935">
        <v>0</v>
      </c>
      <c r="F1935">
        <v>54</v>
      </c>
    </row>
    <row r="1936" spans="1:6">
      <c r="A1936">
        <v>10998</v>
      </c>
      <c r="B1936">
        <v>61</v>
      </c>
      <c r="C1936">
        <v>28.5</v>
      </c>
      <c r="D1936">
        <v>7</v>
      </c>
      <c r="E1936">
        <v>0</v>
      </c>
      <c r="F1936">
        <v>199.5</v>
      </c>
    </row>
    <row r="1937" spans="1:6">
      <c r="A1937">
        <v>10998</v>
      </c>
      <c r="B1937">
        <v>74</v>
      </c>
      <c r="C1937">
        <v>10</v>
      </c>
      <c r="D1937">
        <v>20</v>
      </c>
      <c r="E1937">
        <v>0</v>
      </c>
      <c r="F1937">
        <v>200</v>
      </c>
    </row>
    <row r="1938" spans="1:6">
      <c r="A1938">
        <v>10998</v>
      </c>
      <c r="B1938">
        <v>75</v>
      </c>
      <c r="C1938">
        <v>7.75</v>
      </c>
      <c r="D1938">
        <v>30</v>
      </c>
      <c r="E1938">
        <v>0</v>
      </c>
      <c r="F1938">
        <v>232.5</v>
      </c>
    </row>
    <row r="1939" spans="1:6">
      <c r="A1939">
        <v>10999</v>
      </c>
      <c r="B1939">
        <v>41</v>
      </c>
      <c r="C1939">
        <v>9.65</v>
      </c>
      <c r="D1939">
        <v>20</v>
      </c>
      <c r="E1939">
        <v>0.05</v>
      </c>
      <c r="F1939">
        <v>183.35</v>
      </c>
    </row>
    <row r="1940" spans="1:6">
      <c r="A1940">
        <v>10999</v>
      </c>
      <c r="B1940">
        <v>51</v>
      </c>
      <c r="C1940">
        <v>53</v>
      </c>
      <c r="D1940">
        <v>15</v>
      </c>
      <c r="E1940">
        <v>0.05</v>
      </c>
      <c r="F1940">
        <v>755.25</v>
      </c>
    </row>
    <row r="1941" spans="1:6">
      <c r="A1941">
        <v>10999</v>
      </c>
      <c r="B1941">
        <v>77</v>
      </c>
      <c r="C1941">
        <v>13</v>
      </c>
      <c r="D1941">
        <v>21</v>
      </c>
      <c r="E1941">
        <v>0.05</v>
      </c>
      <c r="F1941">
        <v>259.35000000000002</v>
      </c>
    </row>
    <row r="1942" spans="1:6">
      <c r="A1942">
        <v>11000</v>
      </c>
      <c r="B1942">
        <v>4</v>
      </c>
      <c r="C1942">
        <v>22</v>
      </c>
      <c r="D1942">
        <v>25</v>
      </c>
      <c r="E1942">
        <v>0.25</v>
      </c>
      <c r="F1942">
        <v>412.5</v>
      </c>
    </row>
    <row r="1943" spans="1:6">
      <c r="A1943">
        <v>11000</v>
      </c>
      <c r="B1943">
        <v>24</v>
      </c>
      <c r="C1943">
        <v>4.5</v>
      </c>
      <c r="D1943">
        <v>30</v>
      </c>
      <c r="E1943">
        <v>0.25</v>
      </c>
      <c r="F1943">
        <v>101.25</v>
      </c>
    </row>
    <row r="1944" spans="1:6">
      <c r="A1944">
        <v>11000</v>
      </c>
      <c r="B1944">
        <v>77</v>
      </c>
      <c r="C1944">
        <v>13</v>
      </c>
      <c r="D1944">
        <v>30</v>
      </c>
      <c r="E1944">
        <v>0</v>
      </c>
      <c r="F1944">
        <v>390</v>
      </c>
    </row>
    <row r="1945" spans="1:6">
      <c r="A1945">
        <v>11001</v>
      </c>
      <c r="B1945">
        <v>7</v>
      </c>
      <c r="C1945">
        <v>30</v>
      </c>
      <c r="D1945">
        <v>60</v>
      </c>
      <c r="E1945">
        <v>0</v>
      </c>
      <c r="F1945">
        <v>1800</v>
      </c>
    </row>
    <row r="1946" spans="1:6">
      <c r="A1946">
        <v>11001</v>
      </c>
      <c r="B1946">
        <v>22</v>
      </c>
      <c r="C1946">
        <v>21</v>
      </c>
      <c r="D1946">
        <v>25</v>
      </c>
      <c r="E1946">
        <v>0</v>
      </c>
      <c r="F1946">
        <v>525</v>
      </c>
    </row>
    <row r="1947" spans="1:6">
      <c r="A1947">
        <v>11001</v>
      </c>
      <c r="B1947">
        <v>46</v>
      </c>
      <c r="C1947">
        <v>12</v>
      </c>
      <c r="D1947">
        <v>25</v>
      </c>
      <c r="E1947">
        <v>0</v>
      </c>
      <c r="F1947">
        <v>300</v>
      </c>
    </row>
    <row r="1948" spans="1:6">
      <c r="A1948">
        <v>11001</v>
      </c>
      <c r="B1948">
        <v>55</v>
      </c>
      <c r="C1948">
        <v>24</v>
      </c>
      <c r="D1948">
        <v>6</v>
      </c>
      <c r="E1948">
        <v>0</v>
      </c>
      <c r="F1948">
        <v>144</v>
      </c>
    </row>
    <row r="1949" spans="1:6">
      <c r="A1949">
        <v>11002</v>
      </c>
      <c r="B1949">
        <v>13</v>
      </c>
      <c r="C1949">
        <v>6</v>
      </c>
      <c r="D1949">
        <v>56</v>
      </c>
      <c r="E1949">
        <v>0</v>
      </c>
      <c r="F1949">
        <v>336</v>
      </c>
    </row>
    <row r="1950" spans="1:6">
      <c r="A1950">
        <v>11002</v>
      </c>
      <c r="B1950">
        <v>35</v>
      </c>
      <c r="C1950">
        <v>18</v>
      </c>
      <c r="D1950">
        <v>15</v>
      </c>
      <c r="E1950">
        <v>0.15</v>
      </c>
      <c r="F1950">
        <v>229.5</v>
      </c>
    </row>
    <row r="1951" spans="1:6">
      <c r="A1951">
        <v>11002</v>
      </c>
      <c r="B1951">
        <v>42</v>
      </c>
      <c r="C1951">
        <v>14</v>
      </c>
      <c r="D1951">
        <v>24</v>
      </c>
      <c r="E1951">
        <v>0.15</v>
      </c>
      <c r="F1951">
        <v>285.60000000000002</v>
      </c>
    </row>
    <row r="1952" spans="1:6">
      <c r="A1952">
        <v>11002</v>
      </c>
      <c r="B1952">
        <v>55</v>
      </c>
      <c r="C1952">
        <v>24</v>
      </c>
      <c r="D1952">
        <v>40</v>
      </c>
      <c r="E1952">
        <v>0</v>
      </c>
      <c r="F1952">
        <v>960</v>
      </c>
    </row>
    <row r="1953" spans="1:6">
      <c r="A1953">
        <v>11003</v>
      </c>
      <c r="B1953">
        <v>1</v>
      </c>
      <c r="C1953">
        <v>18</v>
      </c>
      <c r="D1953">
        <v>4</v>
      </c>
      <c r="E1953">
        <v>0</v>
      </c>
      <c r="F1953">
        <v>72</v>
      </c>
    </row>
    <row r="1954" spans="1:6">
      <c r="A1954">
        <v>11003</v>
      </c>
      <c r="B1954">
        <v>40</v>
      </c>
      <c r="C1954">
        <v>18.399999999999999</v>
      </c>
      <c r="D1954">
        <v>10</v>
      </c>
      <c r="E1954">
        <v>0</v>
      </c>
      <c r="F1954">
        <v>184</v>
      </c>
    </row>
    <row r="1955" spans="1:6">
      <c r="A1955">
        <v>11003</v>
      </c>
      <c r="B1955">
        <v>52</v>
      </c>
      <c r="C1955">
        <v>7</v>
      </c>
      <c r="D1955">
        <v>10</v>
      </c>
      <c r="E1955">
        <v>0</v>
      </c>
      <c r="F1955">
        <v>70</v>
      </c>
    </row>
    <row r="1956" spans="1:6">
      <c r="A1956">
        <v>11004</v>
      </c>
      <c r="B1956">
        <v>26</v>
      </c>
      <c r="C1956">
        <v>31.23</v>
      </c>
      <c r="D1956">
        <v>6</v>
      </c>
      <c r="E1956">
        <v>0</v>
      </c>
      <c r="F1956">
        <v>187.38</v>
      </c>
    </row>
    <row r="1957" spans="1:6">
      <c r="A1957">
        <v>11004</v>
      </c>
      <c r="B1957">
        <v>76</v>
      </c>
      <c r="C1957">
        <v>18</v>
      </c>
      <c r="D1957">
        <v>6</v>
      </c>
      <c r="E1957">
        <v>0</v>
      </c>
      <c r="F1957">
        <v>108</v>
      </c>
    </row>
    <row r="1958" spans="1:6">
      <c r="A1958">
        <v>11005</v>
      </c>
      <c r="B1958">
        <v>1</v>
      </c>
      <c r="C1958">
        <v>18</v>
      </c>
      <c r="D1958">
        <v>2</v>
      </c>
      <c r="E1958">
        <v>0</v>
      </c>
      <c r="F1958">
        <v>36</v>
      </c>
    </row>
    <row r="1959" spans="1:6">
      <c r="A1959">
        <v>11005</v>
      </c>
      <c r="B1959">
        <v>59</v>
      </c>
      <c r="C1959">
        <v>55</v>
      </c>
      <c r="D1959">
        <v>10</v>
      </c>
      <c r="E1959">
        <v>0</v>
      </c>
      <c r="F1959">
        <v>550</v>
      </c>
    </row>
    <row r="1960" spans="1:6">
      <c r="A1960">
        <v>11006</v>
      </c>
      <c r="B1960">
        <v>1</v>
      </c>
      <c r="C1960">
        <v>18</v>
      </c>
      <c r="D1960">
        <v>8</v>
      </c>
      <c r="E1960">
        <v>0</v>
      </c>
      <c r="F1960">
        <v>144</v>
      </c>
    </row>
    <row r="1961" spans="1:6">
      <c r="A1961">
        <v>11006</v>
      </c>
      <c r="B1961">
        <v>29</v>
      </c>
      <c r="C1961">
        <v>123.79</v>
      </c>
      <c r="D1961">
        <v>2</v>
      </c>
      <c r="E1961">
        <v>0.25</v>
      </c>
      <c r="F1961">
        <v>185.685</v>
      </c>
    </row>
    <row r="1962" spans="1:6">
      <c r="A1962">
        <v>11007</v>
      </c>
      <c r="B1962">
        <v>8</v>
      </c>
      <c r="C1962">
        <v>40</v>
      </c>
      <c r="D1962">
        <v>30</v>
      </c>
      <c r="E1962">
        <v>0</v>
      </c>
      <c r="F1962">
        <v>1200</v>
      </c>
    </row>
    <row r="1963" spans="1:6">
      <c r="A1963">
        <v>11007</v>
      </c>
      <c r="B1963">
        <v>29</v>
      </c>
      <c r="C1963">
        <v>123.79</v>
      </c>
      <c r="D1963">
        <v>10</v>
      </c>
      <c r="E1963">
        <v>0</v>
      </c>
      <c r="F1963">
        <v>1237.9000000000001</v>
      </c>
    </row>
    <row r="1964" spans="1:6">
      <c r="A1964">
        <v>11007</v>
      </c>
      <c r="B1964">
        <v>42</v>
      </c>
      <c r="C1964">
        <v>14</v>
      </c>
      <c r="D1964">
        <v>14</v>
      </c>
      <c r="E1964">
        <v>0</v>
      </c>
      <c r="F1964">
        <v>196</v>
      </c>
    </row>
    <row r="1965" spans="1:6">
      <c r="A1965">
        <v>11008</v>
      </c>
      <c r="B1965">
        <v>28</v>
      </c>
      <c r="C1965">
        <v>45.6</v>
      </c>
      <c r="D1965">
        <v>70</v>
      </c>
      <c r="E1965">
        <v>0.05</v>
      </c>
      <c r="F1965">
        <v>3032.4</v>
      </c>
    </row>
    <row r="1966" spans="1:6">
      <c r="A1966">
        <v>11008</v>
      </c>
      <c r="B1966">
        <v>34</v>
      </c>
      <c r="C1966">
        <v>14</v>
      </c>
      <c r="D1966">
        <v>90</v>
      </c>
      <c r="E1966">
        <v>0.05</v>
      </c>
      <c r="F1966">
        <v>1197</v>
      </c>
    </row>
    <row r="1967" spans="1:6">
      <c r="A1967">
        <v>11008</v>
      </c>
      <c r="B1967">
        <v>71</v>
      </c>
      <c r="C1967">
        <v>21.5</v>
      </c>
      <c r="D1967">
        <v>21</v>
      </c>
      <c r="E1967">
        <v>0</v>
      </c>
      <c r="F1967">
        <v>451.5</v>
      </c>
    </row>
    <row r="1968" spans="1:6">
      <c r="A1968">
        <v>11009</v>
      </c>
      <c r="B1968">
        <v>24</v>
      </c>
      <c r="C1968">
        <v>4.5</v>
      </c>
      <c r="D1968">
        <v>12</v>
      </c>
      <c r="E1968">
        <v>0</v>
      </c>
      <c r="F1968">
        <v>54</v>
      </c>
    </row>
    <row r="1969" spans="1:6">
      <c r="A1969">
        <v>11009</v>
      </c>
      <c r="B1969">
        <v>36</v>
      </c>
      <c r="C1969">
        <v>19</v>
      </c>
      <c r="D1969">
        <v>18</v>
      </c>
      <c r="E1969">
        <v>0.25</v>
      </c>
      <c r="F1969">
        <v>256.5</v>
      </c>
    </row>
    <row r="1970" spans="1:6">
      <c r="A1970">
        <v>11009</v>
      </c>
      <c r="B1970">
        <v>60</v>
      </c>
      <c r="C1970">
        <v>34</v>
      </c>
      <c r="D1970">
        <v>9</v>
      </c>
      <c r="E1970">
        <v>0</v>
      </c>
      <c r="F1970">
        <v>306</v>
      </c>
    </row>
    <row r="1971" spans="1:6">
      <c r="A1971">
        <v>11010</v>
      </c>
      <c r="B1971">
        <v>7</v>
      </c>
      <c r="C1971">
        <v>30</v>
      </c>
      <c r="D1971">
        <v>20</v>
      </c>
      <c r="E1971">
        <v>0</v>
      </c>
      <c r="F1971">
        <v>600</v>
      </c>
    </row>
    <row r="1972" spans="1:6">
      <c r="A1972">
        <v>11010</v>
      </c>
      <c r="B1972">
        <v>24</v>
      </c>
      <c r="C1972">
        <v>4.5</v>
      </c>
      <c r="D1972">
        <v>10</v>
      </c>
      <c r="E1972">
        <v>0</v>
      </c>
      <c r="F1972">
        <v>45</v>
      </c>
    </row>
    <row r="1973" spans="1:6">
      <c r="A1973">
        <v>11011</v>
      </c>
      <c r="B1973">
        <v>58</v>
      </c>
      <c r="C1973">
        <v>13.25</v>
      </c>
      <c r="D1973">
        <v>40</v>
      </c>
      <c r="E1973">
        <v>0.05</v>
      </c>
      <c r="F1973">
        <v>503.5</v>
      </c>
    </row>
    <row r="1974" spans="1:6">
      <c r="A1974">
        <v>11011</v>
      </c>
      <c r="B1974">
        <v>71</v>
      </c>
      <c r="C1974">
        <v>21.5</v>
      </c>
      <c r="D1974">
        <v>20</v>
      </c>
      <c r="E1974">
        <v>0</v>
      </c>
      <c r="F1974">
        <v>430</v>
      </c>
    </row>
    <row r="1975" spans="1:6">
      <c r="A1975">
        <v>11012</v>
      </c>
      <c r="B1975">
        <v>19</v>
      </c>
      <c r="C1975">
        <v>9.1999999999999993</v>
      </c>
      <c r="D1975">
        <v>50</v>
      </c>
      <c r="E1975">
        <v>0.05</v>
      </c>
      <c r="F1975">
        <v>437</v>
      </c>
    </row>
    <row r="1976" spans="1:6">
      <c r="A1976">
        <v>11012</v>
      </c>
      <c r="B1976">
        <v>60</v>
      </c>
      <c r="C1976">
        <v>34</v>
      </c>
      <c r="D1976">
        <v>36</v>
      </c>
      <c r="E1976">
        <v>0.05</v>
      </c>
      <c r="F1976">
        <v>1162.8</v>
      </c>
    </row>
    <row r="1977" spans="1:6">
      <c r="A1977">
        <v>11012</v>
      </c>
      <c r="B1977">
        <v>71</v>
      </c>
      <c r="C1977">
        <v>21.5</v>
      </c>
      <c r="D1977">
        <v>60</v>
      </c>
      <c r="E1977">
        <v>0.05</v>
      </c>
      <c r="F1977">
        <v>1225.5</v>
      </c>
    </row>
    <row r="1978" spans="1:6">
      <c r="A1978">
        <v>11013</v>
      </c>
      <c r="B1978">
        <v>23</v>
      </c>
      <c r="C1978">
        <v>9</v>
      </c>
      <c r="D1978">
        <v>10</v>
      </c>
      <c r="E1978">
        <v>0</v>
      </c>
      <c r="F1978">
        <v>90</v>
      </c>
    </row>
    <row r="1979" spans="1:6">
      <c r="A1979">
        <v>11013</v>
      </c>
      <c r="B1979">
        <v>42</v>
      </c>
      <c r="C1979">
        <v>14</v>
      </c>
      <c r="D1979">
        <v>4</v>
      </c>
      <c r="E1979">
        <v>0</v>
      </c>
      <c r="F1979">
        <v>56</v>
      </c>
    </row>
    <row r="1980" spans="1:6">
      <c r="A1980">
        <v>11013</v>
      </c>
      <c r="B1980">
        <v>45</v>
      </c>
      <c r="C1980">
        <v>9.5</v>
      </c>
      <c r="D1980">
        <v>20</v>
      </c>
      <c r="E1980">
        <v>0</v>
      </c>
      <c r="F1980">
        <v>190</v>
      </c>
    </row>
    <row r="1981" spans="1:6">
      <c r="A1981">
        <v>11013</v>
      </c>
      <c r="B1981">
        <v>68</v>
      </c>
      <c r="C1981">
        <v>12.5</v>
      </c>
      <c r="D1981">
        <v>2</v>
      </c>
      <c r="E1981">
        <v>0</v>
      </c>
      <c r="F1981">
        <v>25</v>
      </c>
    </row>
    <row r="1982" spans="1:6">
      <c r="A1982">
        <v>11014</v>
      </c>
      <c r="B1982">
        <v>41</v>
      </c>
      <c r="C1982">
        <v>9.65</v>
      </c>
      <c r="D1982">
        <v>28</v>
      </c>
      <c r="E1982">
        <v>0.1</v>
      </c>
      <c r="F1982">
        <v>243.18</v>
      </c>
    </row>
    <row r="1983" spans="1:6">
      <c r="A1983">
        <v>11015</v>
      </c>
      <c r="B1983">
        <v>30</v>
      </c>
      <c r="C1983">
        <v>25.89</v>
      </c>
      <c r="D1983">
        <v>15</v>
      </c>
      <c r="E1983">
        <v>0</v>
      </c>
      <c r="F1983">
        <v>388.35</v>
      </c>
    </row>
    <row r="1984" spans="1:6">
      <c r="A1984">
        <v>11015</v>
      </c>
      <c r="B1984">
        <v>77</v>
      </c>
      <c r="C1984">
        <v>13</v>
      </c>
      <c r="D1984">
        <v>18</v>
      </c>
      <c r="E1984">
        <v>0</v>
      </c>
      <c r="F1984">
        <v>234</v>
      </c>
    </row>
    <row r="1985" spans="1:6">
      <c r="A1985">
        <v>11016</v>
      </c>
      <c r="B1985">
        <v>31</v>
      </c>
      <c r="C1985">
        <v>12.5</v>
      </c>
      <c r="D1985">
        <v>15</v>
      </c>
      <c r="E1985">
        <v>0</v>
      </c>
      <c r="F1985">
        <v>187.5</v>
      </c>
    </row>
    <row r="1986" spans="1:6">
      <c r="A1986">
        <v>11016</v>
      </c>
      <c r="B1986">
        <v>36</v>
      </c>
      <c r="C1986">
        <v>19</v>
      </c>
      <c r="D1986">
        <v>16</v>
      </c>
      <c r="E1986">
        <v>0</v>
      </c>
      <c r="F1986">
        <v>304</v>
      </c>
    </row>
    <row r="1987" spans="1:6">
      <c r="A1987">
        <v>11017</v>
      </c>
      <c r="B1987">
        <v>3</v>
      </c>
      <c r="C1987">
        <v>10</v>
      </c>
      <c r="D1987">
        <v>25</v>
      </c>
      <c r="E1987">
        <v>0</v>
      </c>
      <c r="F1987">
        <v>250</v>
      </c>
    </row>
    <row r="1988" spans="1:6">
      <c r="A1988">
        <v>11017</v>
      </c>
      <c r="B1988">
        <v>59</v>
      </c>
      <c r="C1988">
        <v>55</v>
      </c>
      <c r="D1988">
        <v>110</v>
      </c>
      <c r="E1988">
        <v>0</v>
      </c>
      <c r="F1988">
        <v>6050</v>
      </c>
    </row>
    <row r="1989" spans="1:6">
      <c r="A1989">
        <v>11017</v>
      </c>
      <c r="B1989">
        <v>70</v>
      </c>
      <c r="C1989">
        <v>15</v>
      </c>
      <c r="D1989">
        <v>30</v>
      </c>
      <c r="E1989">
        <v>0</v>
      </c>
      <c r="F1989">
        <v>450</v>
      </c>
    </row>
    <row r="1990" spans="1:6">
      <c r="A1990">
        <v>11018</v>
      </c>
      <c r="B1990">
        <v>12</v>
      </c>
      <c r="C1990">
        <v>38</v>
      </c>
      <c r="D1990">
        <v>20</v>
      </c>
      <c r="E1990">
        <v>0</v>
      </c>
      <c r="F1990">
        <v>760</v>
      </c>
    </row>
    <row r="1991" spans="1:6">
      <c r="A1991">
        <v>11018</v>
      </c>
      <c r="B1991">
        <v>18</v>
      </c>
      <c r="C1991">
        <v>62.5</v>
      </c>
      <c r="D1991">
        <v>10</v>
      </c>
      <c r="E1991">
        <v>0</v>
      </c>
      <c r="F1991">
        <v>625</v>
      </c>
    </row>
    <row r="1992" spans="1:6">
      <c r="A1992">
        <v>11018</v>
      </c>
      <c r="B1992">
        <v>56</v>
      </c>
      <c r="C1992">
        <v>38</v>
      </c>
      <c r="D1992">
        <v>5</v>
      </c>
      <c r="E1992">
        <v>0</v>
      </c>
      <c r="F1992">
        <v>190</v>
      </c>
    </row>
    <row r="1993" spans="1:6">
      <c r="A1993">
        <v>11019</v>
      </c>
      <c r="B1993">
        <v>46</v>
      </c>
      <c r="C1993">
        <v>12</v>
      </c>
      <c r="D1993">
        <v>3</v>
      </c>
      <c r="E1993">
        <v>0</v>
      </c>
      <c r="F1993">
        <v>36</v>
      </c>
    </row>
    <row r="1994" spans="1:6">
      <c r="A1994">
        <v>11019</v>
      </c>
      <c r="B1994">
        <v>49</v>
      </c>
      <c r="C1994">
        <v>20</v>
      </c>
      <c r="D1994">
        <v>2</v>
      </c>
      <c r="E1994">
        <v>0</v>
      </c>
      <c r="F1994">
        <v>40</v>
      </c>
    </row>
    <row r="1995" spans="1:6">
      <c r="A1995">
        <v>11020</v>
      </c>
      <c r="B1995">
        <v>10</v>
      </c>
      <c r="C1995">
        <v>31</v>
      </c>
      <c r="D1995">
        <v>24</v>
      </c>
      <c r="E1995">
        <v>0.15</v>
      </c>
      <c r="F1995">
        <v>632.4</v>
      </c>
    </row>
    <row r="1996" spans="1:6">
      <c r="A1996">
        <v>11021</v>
      </c>
      <c r="B1996">
        <v>2</v>
      </c>
      <c r="C1996">
        <v>19</v>
      </c>
      <c r="D1996">
        <v>11</v>
      </c>
      <c r="E1996">
        <v>0.25</v>
      </c>
      <c r="F1996">
        <v>156.75</v>
      </c>
    </row>
    <row r="1997" spans="1:6">
      <c r="A1997">
        <v>11021</v>
      </c>
      <c r="B1997">
        <v>20</v>
      </c>
      <c r="C1997">
        <v>81</v>
      </c>
      <c r="D1997">
        <v>15</v>
      </c>
      <c r="E1997">
        <v>0</v>
      </c>
      <c r="F1997">
        <v>1215</v>
      </c>
    </row>
    <row r="1998" spans="1:6">
      <c r="A1998">
        <v>11021</v>
      </c>
      <c r="B1998">
        <v>26</v>
      </c>
      <c r="C1998">
        <v>31.23</v>
      </c>
      <c r="D1998">
        <v>63</v>
      </c>
      <c r="E1998">
        <v>0</v>
      </c>
      <c r="F1998">
        <v>1967.49</v>
      </c>
    </row>
    <row r="1999" spans="1:6">
      <c r="A1999">
        <v>11021</v>
      </c>
      <c r="B1999">
        <v>51</v>
      </c>
      <c r="C1999">
        <v>53</v>
      </c>
      <c r="D1999">
        <v>44</v>
      </c>
      <c r="E1999">
        <v>0.25</v>
      </c>
      <c r="F1999">
        <v>1749</v>
      </c>
    </row>
    <row r="2000" spans="1:6">
      <c r="A2000">
        <v>11021</v>
      </c>
      <c r="B2000">
        <v>72</v>
      </c>
      <c r="C2000">
        <v>34.799999999999997</v>
      </c>
      <c r="D2000">
        <v>35</v>
      </c>
      <c r="E2000">
        <v>0</v>
      </c>
      <c r="F2000">
        <v>1218</v>
      </c>
    </row>
    <row r="2001" spans="1:6">
      <c r="A2001">
        <v>11022</v>
      </c>
      <c r="B2001">
        <v>19</v>
      </c>
      <c r="C2001">
        <v>9.1999999999999993</v>
      </c>
      <c r="D2001">
        <v>35</v>
      </c>
      <c r="E2001">
        <v>0</v>
      </c>
      <c r="F2001">
        <v>322</v>
      </c>
    </row>
    <row r="2002" spans="1:6">
      <c r="A2002">
        <v>11022</v>
      </c>
      <c r="B2002">
        <v>69</v>
      </c>
      <c r="C2002">
        <v>36</v>
      </c>
      <c r="D2002">
        <v>30</v>
      </c>
      <c r="E2002">
        <v>0</v>
      </c>
      <c r="F2002">
        <v>1080</v>
      </c>
    </row>
    <row r="2003" spans="1:6">
      <c r="A2003">
        <v>11023</v>
      </c>
      <c r="B2003">
        <v>7</v>
      </c>
      <c r="C2003">
        <v>30</v>
      </c>
      <c r="D2003">
        <v>4</v>
      </c>
      <c r="E2003">
        <v>0</v>
      </c>
      <c r="F2003">
        <v>120</v>
      </c>
    </row>
    <row r="2004" spans="1:6">
      <c r="A2004">
        <v>11023</v>
      </c>
      <c r="B2004">
        <v>43</v>
      </c>
      <c r="C2004">
        <v>46</v>
      </c>
      <c r="D2004">
        <v>30</v>
      </c>
      <c r="E2004">
        <v>0</v>
      </c>
      <c r="F2004">
        <v>1380</v>
      </c>
    </row>
    <row r="2005" spans="1:6">
      <c r="A2005">
        <v>11024</v>
      </c>
      <c r="B2005">
        <v>26</v>
      </c>
      <c r="C2005">
        <v>31.23</v>
      </c>
      <c r="D2005">
        <v>12</v>
      </c>
      <c r="E2005">
        <v>0</v>
      </c>
      <c r="F2005">
        <v>374.76</v>
      </c>
    </row>
    <row r="2006" spans="1:6">
      <c r="A2006">
        <v>11024</v>
      </c>
      <c r="B2006">
        <v>33</v>
      </c>
      <c r="C2006">
        <v>2.5</v>
      </c>
      <c r="D2006">
        <v>30</v>
      </c>
      <c r="E2006">
        <v>0</v>
      </c>
      <c r="F2006">
        <v>75</v>
      </c>
    </row>
    <row r="2007" spans="1:6">
      <c r="A2007">
        <v>11024</v>
      </c>
      <c r="B2007">
        <v>65</v>
      </c>
      <c r="C2007">
        <v>21.05</v>
      </c>
      <c r="D2007">
        <v>21</v>
      </c>
      <c r="E2007">
        <v>0</v>
      </c>
      <c r="F2007">
        <v>442.05</v>
      </c>
    </row>
    <row r="2008" spans="1:6">
      <c r="A2008">
        <v>11024</v>
      </c>
      <c r="B2008">
        <v>71</v>
      </c>
      <c r="C2008">
        <v>21.5</v>
      </c>
      <c r="D2008">
        <v>50</v>
      </c>
      <c r="E2008">
        <v>0</v>
      </c>
      <c r="F2008">
        <v>1075</v>
      </c>
    </row>
    <row r="2009" spans="1:6">
      <c r="A2009">
        <v>11025</v>
      </c>
      <c r="B2009">
        <v>1</v>
      </c>
      <c r="C2009">
        <v>18</v>
      </c>
      <c r="D2009">
        <v>10</v>
      </c>
      <c r="E2009">
        <v>0.1</v>
      </c>
      <c r="F2009">
        <v>162</v>
      </c>
    </row>
    <row r="2010" spans="1:6">
      <c r="A2010">
        <v>11025</v>
      </c>
      <c r="B2010">
        <v>13</v>
      </c>
      <c r="C2010">
        <v>6</v>
      </c>
      <c r="D2010">
        <v>20</v>
      </c>
      <c r="E2010">
        <v>0.1</v>
      </c>
      <c r="F2010">
        <v>108</v>
      </c>
    </row>
    <row r="2011" spans="1:6">
      <c r="A2011">
        <v>11026</v>
      </c>
      <c r="B2011">
        <v>18</v>
      </c>
      <c r="C2011">
        <v>62.5</v>
      </c>
      <c r="D2011">
        <v>8</v>
      </c>
      <c r="E2011">
        <v>0</v>
      </c>
      <c r="F2011">
        <v>500</v>
      </c>
    </row>
    <row r="2012" spans="1:6">
      <c r="A2012">
        <v>11026</v>
      </c>
      <c r="B2012">
        <v>51</v>
      </c>
      <c r="C2012">
        <v>53</v>
      </c>
      <c r="D2012">
        <v>10</v>
      </c>
      <c r="E2012">
        <v>0</v>
      </c>
      <c r="F2012">
        <v>530</v>
      </c>
    </row>
    <row r="2013" spans="1:6">
      <c r="A2013">
        <v>11027</v>
      </c>
      <c r="B2013">
        <v>24</v>
      </c>
      <c r="C2013">
        <v>4.5</v>
      </c>
      <c r="D2013">
        <v>30</v>
      </c>
      <c r="E2013">
        <v>0.25</v>
      </c>
      <c r="F2013">
        <v>101.25</v>
      </c>
    </row>
    <row r="2014" spans="1:6">
      <c r="A2014">
        <v>11027</v>
      </c>
      <c r="B2014">
        <v>62</v>
      </c>
      <c r="C2014">
        <v>49.3</v>
      </c>
      <c r="D2014">
        <v>21</v>
      </c>
      <c r="E2014">
        <v>0.25</v>
      </c>
      <c r="F2014">
        <v>776.47500000000002</v>
      </c>
    </row>
    <row r="2015" spans="1:6">
      <c r="A2015">
        <v>11028</v>
      </c>
      <c r="B2015">
        <v>55</v>
      </c>
      <c r="C2015">
        <v>24</v>
      </c>
      <c r="D2015">
        <v>35</v>
      </c>
      <c r="E2015">
        <v>0</v>
      </c>
      <c r="F2015">
        <v>840</v>
      </c>
    </row>
    <row r="2016" spans="1:6">
      <c r="A2016">
        <v>11028</v>
      </c>
      <c r="B2016">
        <v>59</v>
      </c>
      <c r="C2016">
        <v>55</v>
      </c>
      <c r="D2016">
        <v>24</v>
      </c>
      <c r="E2016">
        <v>0</v>
      </c>
      <c r="F2016">
        <v>1320</v>
      </c>
    </row>
    <row r="2017" spans="1:6">
      <c r="A2017">
        <v>11029</v>
      </c>
      <c r="B2017">
        <v>56</v>
      </c>
      <c r="C2017">
        <v>38</v>
      </c>
      <c r="D2017">
        <v>20</v>
      </c>
      <c r="E2017">
        <v>0</v>
      </c>
      <c r="F2017">
        <v>760</v>
      </c>
    </row>
    <row r="2018" spans="1:6">
      <c r="A2018">
        <v>11029</v>
      </c>
      <c r="B2018">
        <v>63</v>
      </c>
      <c r="C2018">
        <v>43.9</v>
      </c>
      <c r="D2018">
        <v>12</v>
      </c>
      <c r="E2018">
        <v>0</v>
      </c>
      <c r="F2018">
        <v>526.79999999999995</v>
      </c>
    </row>
    <row r="2019" spans="1:6">
      <c r="A2019">
        <v>11030</v>
      </c>
      <c r="B2019">
        <v>2</v>
      </c>
      <c r="C2019">
        <v>19</v>
      </c>
      <c r="D2019">
        <v>100</v>
      </c>
      <c r="E2019">
        <v>0.25</v>
      </c>
      <c r="F2019">
        <v>1425</v>
      </c>
    </row>
    <row r="2020" spans="1:6">
      <c r="A2020">
        <v>11030</v>
      </c>
      <c r="B2020">
        <v>5</v>
      </c>
      <c r="C2020">
        <v>21.35</v>
      </c>
      <c r="D2020">
        <v>70</v>
      </c>
      <c r="E2020">
        <v>0</v>
      </c>
      <c r="F2020">
        <v>1494.5</v>
      </c>
    </row>
    <row r="2021" spans="1:6">
      <c r="A2021">
        <v>11030</v>
      </c>
      <c r="B2021">
        <v>29</v>
      </c>
      <c r="C2021">
        <v>123.79</v>
      </c>
      <c r="D2021">
        <v>60</v>
      </c>
      <c r="E2021">
        <v>0.25</v>
      </c>
      <c r="F2021">
        <v>5570.55</v>
      </c>
    </row>
    <row r="2022" spans="1:6">
      <c r="A2022">
        <v>11030</v>
      </c>
      <c r="B2022">
        <v>59</v>
      </c>
      <c r="C2022">
        <v>55</v>
      </c>
      <c r="D2022">
        <v>100</v>
      </c>
      <c r="E2022">
        <v>0.25</v>
      </c>
      <c r="F2022">
        <v>4125</v>
      </c>
    </row>
    <row r="2023" spans="1:6">
      <c r="A2023">
        <v>11031</v>
      </c>
      <c r="B2023">
        <v>1</v>
      </c>
      <c r="C2023">
        <v>18</v>
      </c>
      <c r="D2023">
        <v>45</v>
      </c>
      <c r="E2023">
        <v>0</v>
      </c>
      <c r="F2023">
        <v>810</v>
      </c>
    </row>
    <row r="2024" spans="1:6">
      <c r="A2024">
        <v>11031</v>
      </c>
      <c r="B2024">
        <v>13</v>
      </c>
      <c r="C2024">
        <v>6</v>
      </c>
      <c r="D2024">
        <v>80</v>
      </c>
      <c r="E2024">
        <v>0</v>
      </c>
      <c r="F2024">
        <v>480</v>
      </c>
    </row>
    <row r="2025" spans="1:6">
      <c r="A2025">
        <v>11031</v>
      </c>
      <c r="B2025">
        <v>24</v>
      </c>
      <c r="C2025">
        <v>4.5</v>
      </c>
      <c r="D2025">
        <v>21</v>
      </c>
      <c r="E2025">
        <v>0</v>
      </c>
      <c r="F2025">
        <v>94.5</v>
      </c>
    </row>
    <row r="2026" spans="1:6">
      <c r="A2026">
        <v>11031</v>
      </c>
      <c r="B2026">
        <v>64</v>
      </c>
      <c r="C2026">
        <v>33.25</v>
      </c>
      <c r="D2026">
        <v>20</v>
      </c>
      <c r="E2026">
        <v>0</v>
      </c>
      <c r="F2026">
        <v>665</v>
      </c>
    </row>
    <row r="2027" spans="1:6">
      <c r="A2027">
        <v>11031</v>
      </c>
      <c r="B2027">
        <v>71</v>
      </c>
      <c r="C2027">
        <v>21.5</v>
      </c>
      <c r="D2027">
        <v>16</v>
      </c>
      <c r="E2027">
        <v>0</v>
      </c>
      <c r="F2027">
        <v>344</v>
      </c>
    </row>
    <row r="2028" spans="1:6">
      <c r="A2028">
        <v>11032</v>
      </c>
      <c r="B2028">
        <v>36</v>
      </c>
      <c r="C2028">
        <v>19</v>
      </c>
      <c r="D2028">
        <v>35</v>
      </c>
      <c r="E2028">
        <v>0</v>
      </c>
      <c r="F2028">
        <v>665</v>
      </c>
    </row>
    <row r="2029" spans="1:6">
      <c r="A2029">
        <v>11032</v>
      </c>
      <c r="B2029">
        <v>38</v>
      </c>
      <c r="C2029">
        <v>263.5</v>
      </c>
      <c r="D2029">
        <v>25</v>
      </c>
      <c r="E2029">
        <v>0</v>
      </c>
      <c r="F2029">
        <v>6587.5</v>
      </c>
    </row>
    <row r="2030" spans="1:6">
      <c r="A2030">
        <v>11032</v>
      </c>
      <c r="B2030">
        <v>59</v>
      </c>
      <c r="C2030">
        <v>55</v>
      </c>
      <c r="D2030">
        <v>30</v>
      </c>
      <c r="E2030">
        <v>0</v>
      </c>
      <c r="F2030">
        <v>1650</v>
      </c>
    </row>
    <row r="2031" spans="1:6">
      <c r="A2031">
        <v>11033</v>
      </c>
      <c r="B2031">
        <v>53</v>
      </c>
      <c r="C2031">
        <v>32.799999999999997</v>
      </c>
      <c r="D2031">
        <v>70</v>
      </c>
      <c r="E2031">
        <v>0.1</v>
      </c>
      <c r="F2031">
        <v>2066.4</v>
      </c>
    </row>
    <row r="2032" spans="1:6">
      <c r="A2032">
        <v>11033</v>
      </c>
      <c r="B2032">
        <v>69</v>
      </c>
      <c r="C2032">
        <v>36</v>
      </c>
      <c r="D2032">
        <v>36</v>
      </c>
      <c r="E2032">
        <v>0.1</v>
      </c>
      <c r="F2032">
        <v>1166.4000000000001</v>
      </c>
    </row>
    <row r="2033" spans="1:6">
      <c r="A2033">
        <v>11034</v>
      </c>
      <c r="B2033">
        <v>21</v>
      </c>
      <c r="C2033">
        <v>10</v>
      </c>
      <c r="D2033">
        <v>15</v>
      </c>
      <c r="E2033">
        <v>0.1</v>
      </c>
      <c r="F2033">
        <v>135</v>
      </c>
    </row>
    <row r="2034" spans="1:6">
      <c r="A2034">
        <v>11034</v>
      </c>
      <c r="B2034">
        <v>44</v>
      </c>
      <c r="C2034">
        <v>19.45</v>
      </c>
      <c r="D2034">
        <v>12</v>
      </c>
      <c r="E2034">
        <v>0</v>
      </c>
      <c r="F2034">
        <v>233.4</v>
      </c>
    </row>
    <row r="2035" spans="1:6">
      <c r="A2035">
        <v>11034</v>
      </c>
      <c r="B2035">
        <v>61</v>
      </c>
      <c r="C2035">
        <v>28.5</v>
      </c>
      <c r="D2035">
        <v>6</v>
      </c>
      <c r="E2035">
        <v>0</v>
      </c>
      <c r="F2035">
        <v>171</v>
      </c>
    </row>
    <row r="2036" spans="1:6">
      <c r="A2036">
        <v>11035</v>
      </c>
      <c r="B2036">
        <v>1</v>
      </c>
      <c r="C2036">
        <v>18</v>
      </c>
      <c r="D2036">
        <v>10</v>
      </c>
      <c r="E2036">
        <v>0</v>
      </c>
      <c r="F2036">
        <v>180</v>
      </c>
    </row>
    <row r="2037" spans="1:6">
      <c r="A2037">
        <v>11035</v>
      </c>
      <c r="B2037">
        <v>35</v>
      </c>
      <c r="C2037">
        <v>18</v>
      </c>
      <c r="D2037">
        <v>60</v>
      </c>
      <c r="E2037">
        <v>0</v>
      </c>
      <c r="F2037">
        <v>1080</v>
      </c>
    </row>
    <row r="2038" spans="1:6">
      <c r="A2038">
        <v>11035</v>
      </c>
      <c r="B2038">
        <v>42</v>
      </c>
      <c r="C2038">
        <v>14</v>
      </c>
      <c r="D2038">
        <v>30</v>
      </c>
      <c r="E2038">
        <v>0</v>
      </c>
      <c r="F2038">
        <v>420</v>
      </c>
    </row>
    <row r="2039" spans="1:6">
      <c r="A2039">
        <v>11035</v>
      </c>
      <c r="B2039">
        <v>54</v>
      </c>
      <c r="C2039">
        <v>7.45</v>
      </c>
      <c r="D2039">
        <v>10</v>
      </c>
      <c r="E2039">
        <v>0</v>
      </c>
      <c r="F2039">
        <v>74.5</v>
      </c>
    </row>
    <row r="2040" spans="1:6">
      <c r="A2040">
        <v>11036</v>
      </c>
      <c r="B2040">
        <v>13</v>
      </c>
      <c r="C2040">
        <v>6</v>
      </c>
      <c r="D2040">
        <v>7</v>
      </c>
      <c r="E2040">
        <v>0</v>
      </c>
      <c r="F2040">
        <v>42</v>
      </c>
    </row>
    <row r="2041" spans="1:6">
      <c r="A2041">
        <v>11036</v>
      </c>
      <c r="B2041">
        <v>59</v>
      </c>
      <c r="C2041">
        <v>55</v>
      </c>
      <c r="D2041">
        <v>30</v>
      </c>
      <c r="E2041">
        <v>0</v>
      </c>
      <c r="F2041">
        <v>1650</v>
      </c>
    </row>
    <row r="2042" spans="1:6">
      <c r="A2042">
        <v>11037</v>
      </c>
      <c r="B2042">
        <v>70</v>
      </c>
      <c r="C2042">
        <v>15</v>
      </c>
      <c r="D2042">
        <v>4</v>
      </c>
      <c r="E2042">
        <v>0</v>
      </c>
      <c r="F2042">
        <v>60</v>
      </c>
    </row>
    <row r="2043" spans="1:6">
      <c r="A2043">
        <v>11038</v>
      </c>
      <c r="B2043">
        <v>40</v>
      </c>
      <c r="C2043">
        <v>18.399999999999999</v>
      </c>
      <c r="D2043">
        <v>5</v>
      </c>
      <c r="E2043">
        <v>0.2</v>
      </c>
      <c r="F2043">
        <v>73.599999999999994</v>
      </c>
    </row>
    <row r="2044" spans="1:6">
      <c r="A2044">
        <v>11038</v>
      </c>
      <c r="B2044">
        <v>52</v>
      </c>
      <c r="C2044">
        <v>7</v>
      </c>
      <c r="D2044">
        <v>2</v>
      </c>
      <c r="E2044">
        <v>0</v>
      </c>
      <c r="F2044">
        <v>14</v>
      </c>
    </row>
    <row r="2045" spans="1:6">
      <c r="A2045">
        <v>11038</v>
      </c>
      <c r="B2045">
        <v>71</v>
      </c>
      <c r="C2045">
        <v>21.5</v>
      </c>
      <c r="D2045">
        <v>30</v>
      </c>
      <c r="E2045">
        <v>0</v>
      </c>
      <c r="F2045">
        <v>645</v>
      </c>
    </row>
    <row r="2046" spans="1:6">
      <c r="A2046">
        <v>11039</v>
      </c>
      <c r="B2046">
        <v>28</v>
      </c>
      <c r="C2046">
        <v>45.6</v>
      </c>
      <c r="D2046">
        <v>20</v>
      </c>
      <c r="E2046">
        <v>0</v>
      </c>
      <c r="F2046">
        <v>912</v>
      </c>
    </row>
    <row r="2047" spans="1:6">
      <c r="A2047">
        <v>11039</v>
      </c>
      <c r="B2047">
        <v>35</v>
      </c>
      <c r="C2047">
        <v>18</v>
      </c>
      <c r="D2047">
        <v>24</v>
      </c>
      <c r="E2047">
        <v>0</v>
      </c>
      <c r="F2047">
        <v>432</v>
      </c>
    </row>
    <row r="2048" spans="1:6">
      <c r="A2048">
        <v>11039</v>
      </c>
      <c r="B2048">
        <v>49</v>
      </c>
      <c r="C2048">
        <v>20</v>
      </c>
      <c r="D2048">
        <v>60</v>
      </c>
      <c r="E2048">
        <v>0</v>
      </c>
      <c r="F2048">
        <v>1200</v>
      </c>
    </row>
    <row r="2049" spans="1:6">
      <c r="A2049">
        <v>11039</v>
      </c>
      <c r="B2049">
        <v>57</v>
      </c>
      <c r="C2049">
        <v>19.5</v>
      </c>
      <c r="D2049">
        <v>28</v>
      </c>
      <c r="E2049">
        <v>0</v>
      </c>
      <c r="F2049">
        <v>546</v>
      </c>
    </row>
    <row r="2050" spans="1:6">
      <c r="A2050">
        <v>11040</v>
      </c>
      <c r="B2050">
        <v>21</v>
      </c>
      <c r="C2050">
        <v>10</v>
      </c>
      <c r="D2050">
        <v>20</v>
      </c>
      <c r="E2050">
        <v>0</v>
      </c>
      <c r="F2050">
        <v>200</v>
      </c>
    </row>
    <row r="2051" spans="1:6">
      <c r="A2051">
        <v>11041</v>
      </c>
      <c r="B2051">
        <v>2</v>
      </c>
      <c r="C2051">
        <v>19</v>
      </c>
      <c r="D2051">
        <v>30</v>
      </c>
      <c r="E2051">
        <v>0.2</v>
      </c>
      <c r="F2051">
        <v>456</v>
      </c>
    </row>
    <row r="2052" spans="1:6">
      <c r="A2052">
        <v>11041</v>
      </c>
      <c r="B2052">
        <v>63</v>
      </c>
      <c r="C2052">
        <v>43.9</v>
      </c>
      <c r="D2052">
        <v>30</v>
      </c>
      <c r="E2052">
        <v>0</v>
      </c>
      <c r="F2052">
        <v>1317</v>
      </c>
    </row>
    <row r="2053" spans="1:6">
      <c r="A2053">
        <v>11042</v>
      </c>
      <c r="B2053">
        <v>44</v>
      </c>
      <c r="C2053">
        <v>19.45</v>
      </c>
      <c r="D2053">
        <v>15</v>
      </c>
      <c r="E2053">
        <v>0</v>
      </c>
      <c r="F2053">
        <v>291.75</v>
      </c>
    </row>
    <row r="2054" spans="1:6">
      <c r="A2054">
        <v>11042</v>
      </c>
      <c r="B2054">
        <v>61</v>
      </c>
      <c r="C2054">
        <v>28.5</v>
      </c>
      <c r="D2054">
        <v>4</v>
      </c>
      <c r="E2054">
        <v>0</v>
      </c>
      <c r="F2054">
        <v>114</v>
      </c>
    </row>
    <row r="2055" spans="1:6">
      <c r="A2055">
        <v>11043</v>
      </c>
      <c r="B2055">
        <v>11</v>
      </c>
      <c r="C2055">
        <v>21</v>
      </c>
      <c r="D2055">
        <v>10</v>
      </c>
      <c r="E2055">
        <v>0</v>
      </c>
      <c r="F2055">
        <v>210</v>
      </c>
    </row>
    <row r="2056" spans="1:6">
      <c r="A2056">
        <v>11044</v>
      </c>
      <c r="B2056">
        <v>62</v>
      </c>
      <c r="C2056">
        <v>49.3</v>
      </c>
      <c r="D2056">
        <v>12</v>
      </c>
      <c r="E2056">
        <v>0</v>
      </c>
      <c r="F2056">
        <v>591.6</v>
      </c>
    </row>
    <row r="2057" spans="1:6">
      <c r="A2057">
        <v>11045</v>
      </c>
      <c r="B2057">
        <v>33</v>
      </c>
      <c r="C2057">
        <v>2.5</v>
      </c>
      <c r="D2057">
        <v>15</v>
      </c>
      <c r="E2057">
        <v>0</v>
      </c>
      <c r="F2057">
        <v>37.5</v>
      </c>
    </row>
    <row r="2058" spans="1:6">
      <c r="A2058">
        <v>11045</v>
      </c>
      <c r="B2058">
        <v>51</v>
      </c>
      <c r="C2058">
        <v>53</v>
      </c>
      <c r="D2058">
        <v>24</v>
      </c>
      <c r="E2058">
        <v>0</v>
      </c>
      <c r="F2058">
        <v>1272</v>
      </c>
    </row>
    <row r="2059" spans="1:6">
      <c r="A2059">
        <v>11046</v>
      </c>
      <c r="B2059">
        <v>12</v>
      </c>
      <c r="C2059">
        <v>38</v>
      </c>
      <c r="D2059">
        <v>20</v>
      </c>
      <c r="E2059">
        <v>0.05</v>
      </c>
      <c r="F2059">
        <v>722</v>
      </c>
    </row>
    <row r="2060" spans="1:6">
      <c r="A2060">
        <v>11046</v>
      </c>
      <c r="B2060">
        <v>32</v>
      </c>
      <c r="C2060">
        <v>32</v>
      </c>
      <c r="D2060">
        <v>15</v>
      </c>
      <c r="E2060">
        <v>0.05</v>
      </c>
      <c r="F2060">
        <v>456</v>
      </c>
    </row>
    <row r="2061" spans="1:6">
      <c r="A2061">
        <v>11046</v>
      </c>
      <c r="B2061">
        <v>35</v>
      </c>
      <c r="C2061">
        <v>18</v>
      </c>
      <c r="D2061">
        <v>18</v>
      </c>
      <c r="E2061">
        <v>0.05</v>
      </c>
      <c r="F2061">
        <v>307.8</v>
      </c>
    </row>
    <row r="2062" spans="1:6">
      <c r="A2062">
        <v>11047</v>
      </c>
      <c r="B2062">
        <v>1</v>
      </c>
      <c r="C2062">
        <v>18</v>
      </c>
      <c r="D2062">
        <v>25</v>
      </c>
      <c r="E2062">
        <v>0.25</v>
      </c>
      <c r="F2062">
        <v>337.5</v>
      </c>
    </row>
    <row r="2063" spans="1:6">
      <c r="A2063">
        <v>11047</v>
      </c>
      <c r="B2063">
        <v>5</v>
      </c>
      <c r="C2063">
        <v>21.35</v>
      </c>
      <c r="D2063">
        <v>30</v>
      </c>
      <c r="E2063">
        <v>0.25</v>
      </c>
      <c r="F2063">
        <v>480.375</v>
      </c>
    </row>
    <row r="2064" spans="1:6">
      <c r="A2064">
        <v>11048</v>
      </c>
      <c r="B2064">
        <v>68</v>
      </c>
      <c r="C2064">
        <v>12.5</v>
      </c>
      <c r="D2064">
        <v>42</v>
      </c>
      <c r="E2064">
        <v>0</v>
      </c>
      <c r="F2064">
        <v>525</v>
      </c>
    </row>
    <row r="2065" spans="1:6">
      <c r="A2065">
        <v>11049</v>
      </c>
      <c r="B2065">
        <v>2</v>
      </c>
      <c r="C2065">
        <v>19</v>
      </c>
      <c r="D2065">
        <v>10</v>
      </c>
      <c r="E2065">
        <v>0.2</v>
      </c>
      <c r="F2065">
        <v>152</v>
      </c>
    </row>
    <row r="2066" spans="1:6">
      <c r="A2066">
        <v>11049</v>
      </c>
      <c r="B2066">
        <v>12</v>
      </c>
      <c r="C2066">
        <v>38</v>
      </c>
      <c r="D2066">
        <v>4</v>
      </c>
      <c r="E2066">
        <v>0.2</v>
      </c>
      <c r="F2066">
        <v>121.6</v>
      </c>
    </row>
    <row r="2067" spans="1:6">
      <c r="A2067">
        <v>11050</v>
      </c>
      <c r="B2067">
        <v>76</v>
      </c>
      <c r="C2067">
        <v>18</v>
      </c>
      <c r="D2067">
        <v>50</v>
      </c>
      <c r="E2067">
        <v>0.1</v>
      </c>
      <c r="F2067">
        <v>810</v>
      </c>
    </row>
    <row r="2068" spans="1:6">
      <c r="A2068">
        <v>11051</v>
      </c>
      <c r="B2068">
        <v>24</v>
      </c>
      <c r="C2068">
        <v>4.5</v>
      </c>
      <c r="D2068">
        <v>10</v>
      </c>
      <c r="E2068">
        <v>0.2</v>
      </c>
      <c r="F2068">
        <v>36</v>
      </c>
    </row>
    <row r="2069" spans="1:6">
      <c r="A2069">
        <v>11052</v>
      </c>
      <c r="B2069">
        <v>43</v>
      </c>
      <c r="C2069">
        <v>46</v>
      </c>
      <c r="D2069">
        <v>30</v>
      </c>
      <c r="E2069">
        <v>0.2</v>
      </c>
      <c r="F2069">
        <v>1104</v>
      </c>
    </row>
    <row r="2070" spans="1:6">
      <c r="A2070">
        <v>11052</v>
      </c>
      <c r="B2070">
        <v>61</v>
      </c>
      <c r="C2070">
        <v>28.5</v>
      </c>
      <c r="D2070">
        <v>10</v>
      </c>
      <c r="E2070">
        <v>0.2</v>
      </c>
      <c r="F2070">
        <v>228</v>
      </c>
    </row>
    <row r="2071" spans="1:6">
      <c r="A2071">
        <v>11053</v>
      </c>
      <c r="B2071">
        <v>18</v>
      </c>
      <c r="C2071">
        <v>62.5</v>
      </c>
      <c r="D2071">
        <v>35</v>
      </c>
      <c r="E2071">
        <v>0.2</v>
      </c>
      <c r="F2071">
        <v>1750</v>
      </c>
    </row>
    <row r="2072" spans="1:6">
      <c r="A2072">
        <v>11053</v>
      </c>
      <c r="B2072">
        <v>32</v>
      </c>
      <c r="C2072">
        <v>32</v>
      </c>
      <c r="D2072">
        <v>20</v>
      </c>
      <c r="E2072">
        <v>0</v>
      </c>
      <c r="F2072">
        <v>640</v>
      </c>
    </row>
    <row r="2073" spans="1:6">
      <c r="A2073">
        <v>11053</v>
      </c>
      <c r="B2073">
        <v>64</v>
      </c>
      <c r="C2073">
        <v>33.25</v>
      </c>
      <c r="D2073">
        <v>25</v>
      </c>
      <c r="E2073">
        <v>0.2</v>
      </c>
      <c r="F2073">
        <v>665</v>
      </c>
    </row>
    <row r="2074" spans="1:6">
      <c r="A2074">
        <v>11054</v>
      </c>
      <c r="B2074">
        <v>33</v>
      </c>
      <c r="C2074">
        <v>2.5</v>
      </c>
      <c r="D2074">
        <v>10</v>
      </c>
      <c r="E2074">
        <v>0</v>
      </c>
      <c r="F2074">
        <v>25</v>
      </c>
    </row>
    <row r="2075" spans="1:6">
      <c r="A2075">
        <v>11054</v>
      </c>
      <c r="B2075">
        <v>67</v>
      </c>
      <c r="C2075">
        <v>14</v>
      </c>
      <c r="D2075">
        <v>20</v>
      </c>
      <c r="E2075">
        <v>0</v>
      </c>
      <c r="F2075">
        <v>280</v>
      </c>
    </row>
    <row r="2076" spans="1:6">
      <c r="A2076">
        <v>11055</v>
      </c>
      <c r="B2076">
        <v>24</v>
      </c>
      <c r="C2076">
        <v>4.5</v>
      </c>
      <c r="D2076">
        <v>15</v>
      </c>
      <c r="E2076">
        <v>0</v>
      </c>
      <c r="F2076">
        <v>67.5</v>
      </c>
    </row>
    <row r="2077" spans="1:6">
      <c r="A2077">
        <v>11055</v>
      </c>
      <c r="B2077">
        <v>25</v>
      </c>
      <c r="C2077">
        <v>14</v>
      </c>
      <c r="D2077">
        <v>15</v>
      </c>
      <c r="E2077">
        <v>0</v>
      </c>
      <c r="F2077">
        <v>210</v>
      </c>
    </row>
    <row r="2078" spans="1:6">
      <c r="A2078">
        <v>11055</v>
      </c>
      <c r="B2078">
        <v>51</v>
      </c>
      <c r="C2078">
        <v>53</v>
      </c>
      <c r="D2078">
        <v>20</v>
      </c>
      <c r="E2078">
        <v>0</v>
      </c>
      <c r="F2078">
        <v>1060</v>
      </c>
    </row>
    <row r="2079" spans="1:6">
      <c r="A2079">
        <v>11055</v>
      </c>
      <c r="B2079">
        <v>57</v>
      </c>
      <c r="C2079">
        <v>19.5</v>
      </c>
      <c r="D2079">
        <v>20</v>
      </c>
      <c r="E2079">
        <v>0</v>
      </c>
      <c r="F2079">
        <v>390</v>
      </c>
    </row>
    <row r="2080" spans="1:6">
      <c r="A2080">
        <v>11056</v>
      </c>
      <c r="B2080">
        <v>7</v>
      </c>
      <c r="C2080">
        <v>30</v>
      </c>
      <c r="D2080">
        <v>40</v>
      </c>
      <c r="E2080">
        <v>0</v>
      </c>
      <c r="F2080">
        <v>1200</v>
      </c>
    </row>
    <row r="2081" spans="1:6">
      <c r="A2081">
        <v>11056</v>
      </c>
      <c r="B2081">
        <v>55</v>
      </c>
      <c r="C2081">
        <v>24</v>
      </c>
      <c r="D2081">
        <v>35</v>
      </c>
      <c r="E2081">
        <v>0</v>
      </c>
      <c r="F2081">
        <v>840</v>
      </c>
    </row>
    <row r="2082" spans="1:6">
      <c r="A2082">
        <v>11056</v>
      </c>
      <c r="B2082">
        <v>60</v>
      </c>
      <c r="C2082">
        <v>34</v>
      </c>
      <c r="D2082">
        <v>50</v>
      </c>
      <c r="E2082">
        <v>0</v>
      </c>
      <c r="F2082">
        <v>1700</v>
      </c>
    </row>
    <row r="2083" spans="1:6">
      <c r="A2083">
        <v>11057</v>
      </c>
      <c r="B2083">
        <v>70</v>
      </c>
      <c r="C2083">
        <v>15</v>
      </c>
      <c r="D2083">
        <v>3</v>
      </c>
      <c r="E2083">
        <v>0</v>
      </c>
      <c r="F2083">
        <v>45</v>
      </c>
    </row>
    <row r="2084" spans="1:6">
      <c r="A2084">
        <v>11058</v>
      </c>
      <c r="B2084">
        <v>21</v>
      </c>
      <c r="C2084">
        <v>10</v>
      </c>
      <c r="D2084">
        <v>3</v>
      </c>
      <c r="E2084">
        <v>0</v>
      </c>
      <c r="F2084">
        <v>30</v>
      </c>
    </row>
    <row r="2085" spans="1:6">
      <c r="A2085">
        <v>11058</v>
      </c>
      <c r="B2085">
        <v>60</v>
      </c>
      <c r="C2085">
        <v>34</v>
      </c>
      <c r="D2085">
        <v>21</v>
      </c>
      <c r="E2085">
        <v>0</v>
      </c>
      <c r="F2085">
        <v>714</v>
      </c>
    </row>
    <row r="2086" spans="1:6">
      <c r="A2086">
        <v>11058</v>
      </c>
      <c r="B2086">
        <v>61</v>
      </c>
      <c r="C2086">
        <v>28.5</v>
      </c>
      <c r="D2086">
        <v>4</v>
      </c>
      <c r="E2086">
        <v>0</v>
      </c>
      <c r="F2086">
        <v>114</v>
      </c>
    </row>
    <row r="2087" spans="1:6">
      <c r="A2087">
        <v>11059</v>
      </c>
      <c r="B2087">
        <v>13</v>
      </c>
      <c r="C2087">
        <v>6</v>
      </c>
      <c r="D2087">
        <v>30</v>
      </c>
      <c r="E2087">
        <v>0</v>
      </c>
      <c r="F2087">
        <v>180</v>
      </c>
    </row>
    <row r="2088" spans="1:6">
      <c r="A2088">
        <v>11059</v>
      </c>
      <c r="B2088">
        <v>17</v>
      </c>
      <c r="C2088">
        <v>39</v>
      </c>
      <c r="D2088">
        <v>12</v>
      </c>
      <c r="E2088">
        <v>0</v>
      </c>
      <c r="F2088">
        <v>468</v>
      </c>
    </row>
    <row r="2089" spans="1:6">
      <c r="A2089">
        <v>11059</v>
      </c>
      <c r="B2089">
        <v>60</v>
      </c>
      <c r="C2089">
        <v>34</v>
      </c>
      <c r="D2089">
        <v>35</v>
      </c>
      <c r="E2089">
        <v>0</v>
      </c>
      <c r="F2089">
        <v>1190</v>
      </c>
    </row>
    <row r="2090" spans="1:6">
      <c r="A2090">
        <v>11060</v>
      </c>
      <c r="B2090">
        <v>60</v>
      </c>
      <c r="C2090">
        <v>34</v>
      </c>
      <c r="D2090">
        <v>4</v>
      </c>
      <c r="E2090">
        <v>0</v>
      </c>
      <c r="F2090">
        <v>136</v>
      </c>
    </row>
    <row r="2091" spans="1:6">
      <c r="A2091">
        <v>11060</v>
      </c>
      <c r="B2091">
        <v>77</v>
      </c>
      <c r="C2091">
        <v>13</v>
      </c>
      <c r="D2091">
        <v>10</v>
      </c>
      <c r="E2091">
        <v>0</v>
      </c>
      <c r="F2091">
        <v>130</v>
      </c>
    </row>
    <row r="2092" spans="1:6">
      <c r="A2092">
        <v>11061</v>
      </c>
      <c r="B2092">
        <v>60</v>
      </c>
      <c r="C2092">
        <v>34</v>
      </c>
      <c r="D2092">
        <v>15</v>
      </c>
      <c r="E2092">
        <v>0</v>
      </c>
      <c r="F2092">
        <v>510</v>
      </c>
    </row>
    <row r="2093" spans="1:6">
      <c r="A2093">
        <v>11062</v>
      </c>
      <c r="B2093">
        <v>53</v>
      </c>
      <c r="C2093">
        <v>32.799999999999997</v>
      </c>
      <c r="D2093">
        <v>10</v>
      </c>
      <c r="E2093">
        <v>0.2</v>
      </c>
      <c r="F2093">
        <v>262.39999999999998</v>
      </c>
    </row>
    <row r="2094" spans="1:6">
      <c r="A2094">
        <v>11062</v>
      </c>
      <c r="B2094">
        <v>70</v>
      </c>
      <c r="C2094">
        <v>15</v>
      </c>
      <c r="D2094">
        <v>12</v>
      </c>
      <c r="E2094">
        <v>0.2</v>
      </c>
      <c r="F2094">
        <v>144</v>
      </c>
    </row>
    <row r="2095" spans="1:6">
      <c r="A2095">
        <v>11063</v>
      </c>
      <c r="B2095">
        <v>34</v>
      </c>
      <c r="C2095">
        <v>14</v>
      </c>
      <c r="D2095">
        <v>30</v>
      </c>
      <c r="E2095">
        <v>0</v>
      </c>
      <c r="F2095">
        <v>420</v>
      </c>
    </row>
    <row r="2096" spans="1:6">
      <c r="A2096">
        <v>11063</v>
      </c>
      <c r="B2096">
        <v>40</v>
      </c>
      <c r="C2096">
        <v>18.399999999999999</v>
      </c>
      <c r="D2096">
        <v>40</v>
      </c>
      <c r="E2096">
        <v>0.1</v>
      </c>
      <c r="F2096">
        <v>662.4</v>
      </c>
    </row>
    <row r="2097" spans="1:6">
      <c r="A2097">
        <v>11063</v>
      </c>
      <c r="B2097">
        <v>41</v>
      </c>
      <c r="C2097">
        <v>9.65</v>
      </c>
      <c r="D2097">
        <v>30</v>
      </c>
      <c r="E2097">
        <v>0.1</v>
      </c>
      <c r="F2097">
        <v>260.55</v>
      </c>
    </row>
    <row r="2098" spans="1:6">
      <c r="A2098">
        <v>11064</v>
      </c>
      <c r="B2098">
        <v>17</v>
      </c>
      <c r="C2098">
        <v>39</v>
      </c>
      <c r="D2098">
        <v>77</v>
      </c>
      <c r="E2098">
        <v>0.1</v>
      </c>
      <c r="F2098">
        <v>2702.7</v>
      </c>
    </row>
    <row r="2099" spans="1:6">
      <c r="A2099">
        <v>11064</v>
      </c>
      <c r="B2099">
        <v>41</v>
      </c>
      <c r="C2099">
        <v>9.65</v>
      </c>
      <c r="D2099">
        <v>12</v>
      </c>
      <c r="E2099">
        <v>0</v>
      </c>
      <c r="F2099">
        <v>115.8</v>
      </c>
    </row>
    <row r="2100" spans="1:6">
      <c r="A2100">
        <v>11064</v>
      </c>
      <c r="B2100">
        <v>53</v>
      </c>
      <c r="C2100">
        <v>32.799999999999997</v>
      </c>
      <c r="D2100">
        <v>25</v>
      </c>
      <c r="E2100">
        <v>0.1</v>
      </c>
      <c r="F2100">
        <v>738</v>
      </c>
    </row>
    <row r="2101" spans="1:6">
      <c r="A2101">
        <v>11064</v>
      </c>
      <c r="B2101">
        <v>55</v>
      </c>
      <c r="C2101">
        <v>24</v>
      </c>
      <c r="D2101">
        <v>4</v>
      </c>
      <c r="E2101">
        <v>0.1</v>
      </c>
      <c r="F2101">
        <v>86.4</v>
      </c>
    </row>
    <row r="2102" spans="1:6">
      <c r="A2102">
        <v>11064</v>
      </c>
      <c r="B2102">
        <v>68</v>
      </c>
      <c r="C2102">
        <v>12.5</v>
      </c>
      <c r="D2102">
        <v>55</v>
      </c>
      <c r="E2102">
        <v>0</v>
      </c>
      <c r="F2102">
        <v>687.5</v>
      </c>
    </row>
    <row r="2103" spans="1:6">
      <c r="A2103">
        <v>11065</v>
      </c>
      <c r="B2103">
        <v>30</v>
      </c>
      <c r="C2103">
        <v>25.89</v>
      </c>
      <c r="D2103">
        <v>4</v>
      </c>
      <c r="E2103">
        <v>0.25</v>
      </c>
      <c r="F2103">
        <v>77.67</v>
      </c>
    </row>
    <row r="2104" spans="1:6">
      <c r="A2104">
        <v>11065</v>
      </c>
      <c r="B2104">
        <v>54</v>
      </c>
      <c r="C2104">
        <v>7.45</v>
      </c>
      <c r="D2104">
        <v>20</v>
      </c>
      <c r="E2104">
        <v>0.25</v>
      </c>
      <c r="F2104">
        <v>111.75</v>
      </c>
    </row>
    <row r="2105" spans="1:6">
      <c r="A2105">
        <v>11066</v>
      </c>
      <c r="B2105">
        <v>16</v>
      </c>
      <c r="C2105">
        <v>17.45</v>
      </c>
      <c r="D2105">
        <v>3</v>
      </c>
      <c r="E2105">
        <v>0</v>
      </c>
      <c r="F2105">
        <v>52.35</v>
      </c>
    </row>
    <row r="2106" spans="1:6">
      <c r="A2106">
        <v>11066</v>
      </c>
      <c r="B2106">
        <v>19</v>
      </c>
      <c r="C2106">
        <v>9.1999999999999993</v>
      </c>
      <c r="D2106">
        <v>42</v>
      </c>
      <c r="E2106">
        <v>0</v>
      </c>
      <c r="F2106">
        <v>386.4</v>
      </c>
    </row>
    <row r="2107" spans="1:6">
      <c r="A2107">
        <v>11066</v>
      </c>
      <c r="B2107">
        <v>34</v>
      </c>
      <c r="C2107">
        <v>14</v>
      </c>
      <c r="D2107">
        <v>35</v>
      </c>
      <c r="E2107">
        <v>0</v>
      </c>
      <c r="F2107">
        <v>490</v>
      </c>
    </row>
    <row r="2108" spans="1:6">
      <c r="A2108">
        <v>11067</v>
      </c>
      <c r="B2108">
        <v>41</v>
      </c>
      <c r="C2108">
        <v>9.65</v>
      </c>
      <c r="D2108">
        <v>9</v>
      </c>
      <c r="E2108">
        <v>0</v>
      </c>
      <c r="F2108">
        <v>86.85</v>
      </c>
    </row>
    <row r="2109" spans="1:6">
      <c r="A2109">
        <v>11068</v>
      </c>
      <c r="B2109">
        <v>28</v>
      </c>
      <c r="C2109">
        <v>45.6</v>
      </c>
      <c r="D2109">
        <v>8</v>
      </c>
      <c r="E2109">
        <v>0.15</v>
      </c>
      <c r="F2109">
        <v>310.08</v>
      </c>
    </row>
    <row r="2110" spans="1:6">
      <c r="A2110">
        <v>11068</v>
      </c>
      <c r="B2110">
        <v>43</v>
      </c>
      <c r="C2110">
        <v>46</v>
      </c>
      <c r="D2110">
        <v>36</v>
      </c>
      <c r="E2110">
        <v>0.15</v>
      </c>
      <c r="F2110">
        <v>1407.6</v>
      </c>
    </row>
    <row r="2111" spans="1:6">
      <c r="A2111">
        <v>11068</v>
      </c>
      <c r="B2111">
        <v>77</v>
      </c>
      <c r="C2111">
        <v>13</v>
      </c>
      <c r="D2111">
        <v>28</v>
      </c>
      <c r="E2111">
        <v>0.15</v>
      </c>
      <c r="F2111">
        <v>309.39999999999998</v>
      </c>
    </row>
    <row r="2112" spans="1:6">
      <c r="A2112">
        <v>11069</v>
      </c>
      <c r="B2112">
        <v>39</v>
      </c>
      <c r="C2112">
        <v>18</v>
      </c>
      <c r="D2112">
        <v>20</v>
      </c>
      <c r="E2112">
        <v>0</v>
      </c>
      <c r="F2112">
        <v>360</v>
      </c>
    </row>
    <row r="2113" spans="1:6">
      <c r="A2113">
        <v>11070</v>
      </c>
      <c r="B2113">
        <v>1</v>
      </c>
      <c r="C2113">
        <v>18</v>
      </c>
      <c r="D2113">
        <v>40</v>
      </c>
      <c r="E2113">
        <v>0.15</v>
      </c>
      <c r="F2113">
        <v>612</v>
      </c>
    </row>
    <row r="2114" spans="1:6">
      <c r="A2114">
        <v>11070</v>
      </c>
      <c r="B2114">
        <v>2</v>
      </c>
      <c r="C2114">
        <v>19</v>
      </c>
      <c r="D2114">
        <v>20</v>
      </c>
      <c r="E2114">
        <v>0.15</v>
      </c>
      <c r="F2114">
        <v>323</v>
      </c>
    </row>
    <row r="2115" spans="1:6">
      <c r="A2115">
        <v>11070</v>
      </c>
      <c r="B2115">
        <v>16</v>
      </c>
      <c r="C2115">
        <v>17.45</v>
      </c>
      <c r="D2115">
        <v>30</v>
      </c>
      <c r="E2115">
        <v>0.15</v>
      </c>
      <c r="F2115">
        <v>444.97500000000002</v>
      </c>
    </row>
    <row r="2116" spans="1:6">
      <c r="A2116">
        <v>11070</v>
      </c>
      <c r="B2116">
        <v>31</v>
      </c>
      <c r="C2116">
        <v>12.5</v>
      </c>
      <c r="D2116">
        <v>20</v>
      </c>
      <c r="E2116">
        <v>0</v>
      </c>
      <c r="F2116">
        <v>250</v>
      </c>
    </row>
    <row r="2117" spans="1:6">
      <c r="A2117">
        <v>11071</v>
      </c>
      <c r="B2117">
        <v>7</v>
      </c>
      <c r="C2117">
        <v>30</v>
      </c>
      <c r="D2117">
        <v>15</v>
      </c>
      <c r="E2117">
        <v>0.05</v>
      </c>
      <c r="F2117">
        <v>427.5</v>
      </c>
    </row>
    <row r="2118" spans="1:6">
      <c r="A2118">
        <v>11071</v>
      </c>
      <c r="B2118">
        <v>13</v>
      </c>
      <c r="C2118">
        <v>6</v>
      </c>
      <c r="D2118">
        <v>10</v>
      </c>
      <c r="E2118">
        <v>0.05</v>
      </c>
      <c r="F2118">
        <v>57</v>
      </c>
    </row>
    <row r="2119" spans="1:6">
      <c r="A2119">
        <v>11072</v>
      </c>
      <c r="B2119">
        <v>2</v>
      </c>
      <c r="C2119">
        <v>19</v>
      </c>
      <c r="D2119">
        <v>8</v>
      </c>
      <c r="E2119">
        <v>0</v>
      </c>
      <c r="F2119">
        <v>152</v>
      </c>
    </row>
    <row r="2120" spans="1:6">
      <c r="A2120">
        <v>11072</v>
      </c>
      <c r="B2120">
        <v>41</v>
      </c>
      <c r="C2120">
        <v>9.65</v>
      </c>
      <c r="D2120">
        <v>40</v>
      </c>
      <c r="E2120">
        <v>0</v>
      </c>
      <c r="F2120">
        <v>386</v>
      </c>
    </row>
    <row r="2121" spans="1:6">
      <c r="A2121">
        <v>11072</v>
      </c>
      <c r="B2121">
        <v>50</v>
      </c>
      <c r="C2121">
        <v>16.25</v>
      </c>
      <c r="D2121">
        <v>22</v>
      </c>
      <c r="E2121">
        <v>0</v>
      </c>
      <c r="F2121">
        <v>357.5</v>
      </c>
    </row>
    <row r="2122" spans="1:6">
      <c r="A2122">
        <v>11072</v>
      </c>
      <c r="B2122">
        <v>64</v>
      </c>
      <c r="C2122">
        <v>33.25</v>
      </c>
      <c r="D2122">
        <v>130</v>
      </c>
      <c r="E2122">
        <v>0</v>
      </c>
      <c r="F2122">
        <v>4322.5</v>
      </c>
    </row>
    <row r="2123" spans="1:6">
      <c r="A2123">
        <v>11073</v>
      </c>
      <c r="B2123">
        <v>11</v>
      </c>
      <c r="C2123">
        <v>21</v>
      </c>
      <c r="D2123">
        <v>10</v>
      </c>
      <c r="E2123">
        <v>0</v>
      </c>
      <c r="F2123">
        <v>210</v>
      </c>
    </row>
    <row r="2124" spans="1:6">
      <c r="A2124">
        <v>11073</v>
      </c>
      <c r="B2124">
        <v>24</v>
      </c>
      <c r="C2124">
        <v>4.5</v>
      </c>
      <c r="D2124">
        <v>20</v>
      </c>
      <c r="E2124">
        <v>0</v>
      </c>
      <c r="F2124">
        <v>90</v>
      </c>
    </row>
    <row r="2125" spans="1:6">
      <c r="A2125">
        <v>11074</v>
      </c>
      <c r="B2125">
        <v>16</v>
      </c>
      <c r="C2125">
        <v>17.45</v>
      </c>
      <c r="D2125">
        <v>14</v>
      </c>
      <c r="E2125">
        <v>0.05</v>
      </c>
      <c r="F2125">
        <v>232.08500000000001</v>
      </c>
    </row>
    <row r="2126" spans="1:6">
      <c r="A2126">
        <v>11075</v>
      </c>
      <c r="B2126">
        <v>2</v>
      </c>
      <c r="C2126">
        <v>19</v>
      </c>
      <c r="D2126">
        <v>10</v>
      </c>
      <c r="E2126">
        <v>0.15</v>
      </c>
      <c r="F2126">
        <v>161.5</v>
      </c>
    </row>
    <row r="2127" spans="1:6">
      <c r="A2127">
        <v>11075</v>
      </c>
      <c r="B2127">
        <v>46</v>
      </c>
      <c r="C2127">
        <v>12</v>
      </c>
      <c r="D2127">
        <v>30</v>
      </c>
      <c r="E2127">
        <v>0.15</v>
      </c>
      <c r="F2127">
        <v>306</v>
      </c>
    </row>
    <row r="2128" spans="1:6">
      <c r="A2128">
        <v>11075</v>
      </c>
      <c r="B2128">
        <v>76</v>
      </c>
      <c r="C2128">
        <v>18</v>
      </c>
      <c r="D2128">
        <v>2</v>
      </c>
      <c r="E2128">
        <v>0.15</v>
      </c>
      <c r="F2128">
        <v>30.6</v>
      </c>
    </row>
    <row r="2129" spans="1:6">
      <c r="A2129">
        <v>11076</v>
      </c>
      <c r="B2129">
        <v>6</v>
      </c>
      <c r="C2129">
        <v>25</v>
      </c>
      <c r="D2129">
        <v>20</v>
      </c>
      <c r="E2129">
        <v>0.25</v>
      </c>
      <c r="F2129">
        <v>375</v>
      </c>
    </row>
    <row r="2130" spans="1:6">
      <c r="A2130">
        <v>11076</v>
      </c>
      <c r="B2130">
        <v>14</v>
      </c>
      <c r="C2130">
        <v>23.25</v>
      </c>
      <c r="D2130">
        <v>20</v>
      </c>
      <c r="E2130">
        <v>0.25</v>
      </c>
      <c r="F2130">
        <v>348.75</v>
      </c>
    </row>
    <row r="2131" spans="1:6">
      <c r="A2131">
        <v>11076</v>
      </c>
      <c r="B2131">
        <v>19</v>
      </c>
      <c r="C2131">
        <v>9.1999999999999993</v>
      </c>
      <c r="D2131">
        <v>10</v>
      </c>
      <c r="E2131">
        <v>0.25</v>
      </c>
      <c r="F2131">
        <v>69</v>
      </c>
    </row>
    <row r="2132" spans="1:6">
      <c r="A2132">
        <v>11077</v>
      </c>
      <c r="B2132">
        <v>2</v>
      </c>
      <c r="C2132">
        <v>19</v>
      </c>
      <c r="D2132">
        <v>24</v>
      </c>
      <c r="E2132">
        <v>0.2</v>
      </c>
      <c r="F2132">
        <v>364.8</v>
      </c>
    </row>
    <row r="2133" spans="1:6">
      <c r="A2133">
        <v>11077</v>
      </c>
      <c r="B2133">
        <v>3</v>
      </c>
      <c r="C2133">
        <v>10</v>
      </c>
      <c r="D2133">
        <v>4</v>
      </c>
      <c r="E2133">
        <v>0</v>
      </c>
      <c r="F2133">
        <v>40</v>
      </c>
    </row>
    <row r="2134" spans="1:6">
      <c r="A2134">
        <v>11077</v>
      </c>
      <c r="B2134">
        <v>4</v>
      </c>
      <c r="C2134">
        <v>22</v>
      </c>
      <c r="D2134">
        <v>1</v>
      </c>
      <c r="E2134">
        <v>0</v>
      </c>
      <c r="F2134">
        <v>22</v>
      </c>
    </row>
    <row r="2135" spans="1:6">
      <c r="A2135">
        <v>11077</v>
      </c>
      <c r="B2135">
        <v>6</v>
      </c>
      <c r="C2135">
        <v>25</v>
      </c>
      <c r="D2135">
        <v>1</v>
      </c>
      <c r="E2135">
        <v>0.02</v>
      </c>
      <c r="F2135">
        <v>24.5</v>
      </c>
    </row>
    <row r="2136" spans="1:6">
      <c r="A2136">
        <v>11077</v>
      </c>
      <c r="B2136">
        <v>7</v>
      </c>
      <c r="C2136">
        <v>30</v>
      </c>
      <c r="D2136">
        <v>1</v>
      </c>
      <c r="E2136">
        <v>0.05</v>
      </c>
      <c r="F2136">
        <v>28.5</v>
      </c>
    </row>
    <row r="2137" spans="1:6">
      <c r="A2137">
        <v>11077</v>
      </c>
      <c r="B2137">
        <v>8</v>
      </c>
      <c r="C2137">
        <v>40</v>
      </c>
      <c r="D2137">
        <v>2</v>
      </c>
      <c r="E2137">
        <v>0.1</v>
      </c>
      <c r="F2137">
        <v>72</v>
      </c>
    </row>
    <row r="2138" spans="1:6">
      <c r="A2138">
        <v>11077</v>
      </c>
      <c r="B2138">
        <v>10</v>
      </c>
      <c r="C2138">
        <v>31</v>
      </c>
      <c r="D2138">
        <v>1</v>
      </c>
      <c r="E2138">
        <v>0</v>
      </c>
      <c r="F2138">
        <v>31</v>
      </c>
    </row>
    <row r="2139" spans="1:6">
      <c r="A2139">
        <v>11077</v>
      </c>
      <c r="B2139">
        <v>12</v>
      </c>
      <c r="C2139">
        <v>38</v>
      </c>
      <c r="D2139">
        <v>2</v>
      </c>
      <c r="E2139">
        <v>0.05</v>
      </c>
      <c r="F2139">
        <v>72.2</v>
      </c>
    </row>
    <row r="2140" spans="1:6">
      <c r="A2140">
        <v>11077</v>
      </c>
      <c r="B2140">
        <v>13</v>
      </c>
      <c r="C2140">
        <v>6</v>
      </c>
      <c r="D2140">
        <v>4</v>
      </c>
      <c r="E2140">
        <v>0</v>
      </c>
      <c r="F2140">
        <v>24</v>
      </c>
    </row>
    <row r="2141" spans="1:6">
      <c r="A2141">
        <v>11077</v>
      </c>
      <c r="B2141">
        <v>14</v>
      </c>
      <c r="C2141">
        <v>23.25</v>
      </c>
      <c r="D2141">
        <v>1</v>
      </c>
      <c r="E2141">
        <v>0.03</v>
      </c>
      <c r="F2141">
        <v>22.552499999999998</v>
      </c>
    </row>
    <row r="2142" spans="1:6">
      <c r="A2142">
        <v>11077</v>
      </c>
      <c r="B2142">
        <v>16</v>
      </c>
      <c r="C2142">
        <v>17.45</v>
      </c>
      <c r="D2142">
        <v>2</v>
      </c>
      <c r="E2142">
        <v>0.03</v>
      </c>
      <c r="F2142">
        <v>33.853000000000002</v>
      </c>
    </row>
    <row r="2143" spans="1:6">
      <c r="A2143">
        <v>11077</v>
      </c>
      <c r="B2143">
        <v>20</v>
      </c>
      <c r="C2143">
        <v>81</v>
      </c>
      <c r="D2143">
        <v>1</v>
      </c>
      <c r="E2143">
        <v>0.04</v>
      </c>
      <c r="F2143">
        <v>77.760000000000005</v>
      </c>
    </row>
    <row r="2144" spans="1:6">
      <c r="A2144">
        <v>11077</v>
      </c>
      <c r="B2144">
        <v>23</v>
      </c>
      <c r="C2144">
        <v>9</v>
      </c>
      <c r="D2144">
        <v>2</v>
      </c>
      <c r="E2144">
        <v>0</v>
      </c>
      <c r="F2144">
        <v>18</v>
      </c>
    </row>
    <row r="2145" spans="1:6">
      <c r="A2145">
        <v>11077</v>
      </c>
      <c r="B2145">
        <v>32</v>
      </c>
      <c r="C2145">
        <v>32</v>
      </c>
      <c r="D2145">
        <v>1</v>
      </c>
      <c r="E2145">
        <v>0</v>
      </c>
      <c r="F2145">
        <v>32</v>
      </c>
    </row>
    <row r="2146" spans="1:6">
      <c r="A2146">
        <v>11077</v>
      </c>
      <c r="B2146">
        <v>39</v>
      </c>
      <c r="C2146">
        <v>18</v>
      </c>
      <c r="D2146">
        <v>2</v>
      </c>
      <c r="E2146">
        <v>0.05</v>
      </c>
      <c r="F2146">
        <v>34.200000000000003</v>
      </c>
    </row>
    <row r="2147" spans="1:6">
      <c r="A2147">
        <v>11077</v>
      </c>
      <c r="B2147">
        <v>41</v>
      </c>
      <c r="C2147">
        <v>9.65</v>
      </c>
      <c r="D2147">
        <v>3</v>
      </c>
      <c r="E2147">
        <v>0</v>
      </c>
      <c r="F2147">
        <v>28.95</v>
      </c>
    </row>
    <row r="2148" spans="1:6">
      <c r="A2148">
        <v>11077</v>
      </c>
      <c r="B2148">
        <v>46</v>
      </c>
      <c r="C2148">
        <v>12</v>
      </c>
      <c r="D2148">
        <v>3</v>
      </c>
      <c r="E2148">
        <v>0.02</v>
      </c>
      <c r="F2148">
        <v>35.28</v>
      </c>
    </row>
    <row r="2149" spans="1:6">
      <c r="A2149">
        <v>11077</v>
      </c>
      <c r="B2149">
        <v>52</v>
      </c>
      <c r="C2149">
        <v>7</v>
      </c>
      <c r="D2149">
        <v>2</v>
      </c>
      <c r="E2149">
        <v>0</v>
      </c>
      <c r="F2149">
        <v>14</v>
      </c>
    </row>
    <row r="2150" spans="1:6">
      <c r="A2150">
        <v>11077</v>
      </c>
      <c r="B2150">
        <v>55</v>
      </c>
      <c r="C2150">
        <v>24</v>
      </c>
      <c r="D2150">
        <v>2</v>
      </c>
      <c r="E2150">
        <v>0</v>
      </c>
      <c r="F2150">
        <v>48</v>
      </c>
    </row>
    <row r="2151" spans="1:6">
      <c r="A2151">
        <v>11077</v>
      </c>
      <c r="B2151">
        <v>60</v>
      </c>
      <c r="C2151">
        <v>34</v>
      </c>
      <c r="D2151">
        <v>2</v>
      </c>
      <c r="E2151">
        <v>0.06</v>
      </c>
      <c r="F2151">
        <v>63.92</v>
      </c>
    </row>
    <row r="2152" spans="1:6">
      <c r="A2152">
        <v>11077</v>
      </c>
      <c r="B2152">
        <v>64</v>
      </c>
      <c r="C2152">
        <v>33.25</v>
      </c>
      <c r="D2152">
        <v>2</v>
      </c>
      <c r="E2152">
        <v>0.03</v>
      </c>
      <c r="F2152">
        <v>64.504999999999995</v>
      </c>
    </row>
    <row r="2153" spans="1:6">
      <c r="A2153">
        <v>11077</v>
      </c>
      <c r="B2153">
        <v>66</v>
      </c>
      <c r="C2153">
        <v>17</v>
      </c>
      <c r="D2153">
        <v>1</v>
      </c>
      <c r="E2153">
        <v>0</v>
      </c>
      <c r="F2153">
        <v>17</v>
      </c>
    </row>
    <row r="2154" spans="1:6">
      <c r="A2154">
        <v>11077</v>
      </c>
      <c r="B2154">
        <v>73</v>
      </c>
      <c r="C2154">
        <v>15</v>
      </c>
      <c r="D2154">
        <v>2</v>
      </c>
      <c r="E2154">
        <v>0.01</v>
      </c>
      <c r="F2154">
        <v>29.7</v>
      </c>
    </row>
    <row r="2155" spans="1:6">
      <c r="A2155">
        <v>11077</v>
      </c>
      <c r="B2155">
        <v>75</v>
      </c>
      <c r="C2155">
        <v>7.75</v>
      </c>
      <c r="D2155">
        <v>4</v>
      </c>
      <c r="E2155">
        <v>0</v>
      </c>
      <c r="F2155">
        <v>31</v>
      </c>
    </row>
    <row r="2156" spans="1:6">
      <c r="A2156">
        <v>11077</v>
      </c>
      <c r="B2156">
        <v>77</v>
      </c>
      <c r="C2156">
        <v>13</v>
      </c>
      <c r="D2156">
        <v>2</v>
      </c>
      <c r="E2156">
        <v>0</v>
      </c>
      <c r="F2156">
        <v>26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B831"/>
  <sheetViews>
    <sheetView topLeftCell="A178" workbookViewId="0">
      <selection activeCell="B185" sqref="B185"/>
    </sheetView>
  </sheetViews>
  <sheetFormatPr defaultRowHeight="14.4"/>
  <cols>
    <col min="1" max="1" width="9.77734375" bestFit="1" customWidth="1"/>
    <col min="2" max="2" width="18" bestFit="1" customWidth="1"/>
  </cols>
  <sheetData>
    <row r="1" spans="1:2">
      <c r="A1" t="s">
        <v>852</v>
      </c>
      <c r="B1" t="s">
        <v>1341</v>
      </c>
    </row>
    <row r="2" spans="1:2">
      <c r="A2">
        <v>10248</v>
      </c>
      <c r="B2">
        <v>440</v>
      </c>
    </row>
    <row r="3" spans="1:2">
      <c r="A3">
        <v>10249</v>
      </c>
      <c r="B3">
        <v>1863.4</v>
      </c>
    </row>
    <row r="4" spans="1:2">
      <c r="A4">
        <v>10250</v>
      </c>
      <c r="B4">
        <v>1552.6000000000001</v>
      </c>
    </row>
    <row r="5" spans="1:2">
      <c r="A5">
        <v>10251</v>
      </c>
      <c r="B5">
        <v>654.05999999999995</v>
      </c>
    </row>
    <row r="6" spans="1:2">
      <c r="A6">
        <v>10252</v>
      </c>
      <c r="B6">
        <v>3597.9</v>
      </c>
    </row>
    <row r="7" spans="1:2">
      <c r="A7">
        <v>10253</v>
      </c>
      <c r="B7">
        <v>1444.8</v>
      </c>
    </row>
    <row r="8" spans="1:2">
      <c r="A8">
        <v>10254</v>
      </c>
      <c r="B8">
        <v>556.62</v>
      </c>
    </row>
    <row r="9" spans="1:2">
      <c r="A9">
        <v>10255</v>
      </c>
      <c r="B9">
        <v>2490.5</v>
      </c>
    </row>
    <row r="10" spans="1:2">
      <c r="A10">
        <v>10256</v>
      </c>
      <c r="B10">
        <v>517.79999999999995</v>
      </c>
    </row>
    <row r="11" spans="1:2">
      <c r="A11">
        <v>10257</v>
      </c>
      <c r="B11">
        <v>1119.9000000000001</v>
      </c>
    </row>
    <row r="12" spans="1:2">
      <c r="A12">
        <v>10258</v>
      </c>
      <c r="B12">
        <v>1614.88</v>
      </c>
    </row>
    <row r="13" spans="1:2">
      <c r="A13">
        <v>10259</v>
      </c>
      <c r="B13">
        <v>100.8</v>
      </c>
    </row>
    <row r="14" spans="1:2">
      <c r="A14">
        <v>10260</v>
      </c>
      <c r="B14">
        <v>1504.65</v>
      </c>
    </row>
    <row r="15" spans="1:2">
      <c r="A15">
        <v>10261</v>
      </c>
      <c r="B15">
        <v>448</v>
      </c>
    </row>
    <row r="16" spans="1:2">
      <c r="A16">
        <v>10262</v>
      </c>
      <c r="B16">
        <v>584</v>
      </c>
    </row>
    <row r="17" spans="1:2">
      <c r="A17">
        <v>10263</v>
      </c>
      <c r="B17">
        <v>1873.8</v>
      </c>
    </row>
    <row r="18" spans="1:2">
      <c r="A18">
        <v>10264</v>
      </c>
      <c r="B18">
        <v>695.625</v>
      </c>
    </row>
    <row r="19" spans="1:2">
      <c r="A19">
        <v>10265</v>
      </c>
      <c r="B19">
        <v>1176</v>
      </c>
    </row>
    <row r="20" spans="1:2">
      <c r="A20">
        <v>10266</v>
      </c>
      <c r="B20">
        <v>346.56</v>
      </c>
    </row>
    <row r="21" spans="1:2">
      <c r="A21">
        <v>10267</v>
      </c>
      <c r="B21">
        <v>3536.6</v>
      </c>
    </row>
    <row r="22" spans="1:2">
      <c r="A22">
        <v>10268</v>
      </c>
      <c r="B22">
        <v>1101.2</v>
      </c>
    </row>
    <row r="23" spans="1:2">
      <c r="A23">
        <v>10269</v>
      </c>
      <c r="B23">
        <v>642.20000000000005</v>
      </c>
    </row>
    <row r="24" spans="1:2">
      <c r="A24">
        <v>10270</v>
      </c>
      <c r="B24">
        <v>1376</v>
      </c>
    </row>
    <row r="25" spans="1:2">
      <c r="A25">
        <v>10271</v>
      </c>
      <c r="B25">
        <v>48</v>
      </c>
    </row>
    <row r="26" spans="1:2">
      <c r="A26">
        <v>10272</v>
      </c>
      <c r="B26">
        <v>1456</v>
      </c>
    </row>
    <row r="27" spans="1:2">
      <c r="A27">
        <v>10273</v>
      </c>
      <c r="B27">
        <v>2037.2800000000002</v>
      </c>
    </row>
    <row r="28" spans="1:2">
      <c r="A28">
        <v>10274</v>
      </c>
      <c r="B28">
        <v>538.6</v>
      </c>
    </row>
    <row r="29" spans="1:2">
      <c r="A29">
        <v>10275</v>
      </c>
      <c r="B29">
        <v>291.84000000000003</v>
      </c>
    </row>
    <row r="30" spans="1:2">
      <c r="A30">
        <v>10276</v>
      </c>
      <c r="B30">
        <v>420</v>
      </c>
    </row>
    <row r="31" spans="1:2">
      <c r="A31">
        <v>10277</v>
      </c>
      <c r="B31">
        <v>1200.8</v>
      </c>
    </row>
    <row r="32" spans="1:2">
      <c r="A32">
        <v>10278</v>
      </c>
      <c r="B32">
        <v>1488.8</v>
      </c>
    </row>
    <row r="33" spans="1:2">
      <c r="A33">
        <v>10279</v>
      </c>
      <c r="B33">
        <v>351</v>
      </c>
    </row>
    <row r="34" spans="1:2">
      <c r="A34">
        <v>10280</v>
      </c>
      <c r="B34">
        <v>613.20000000000005</v>
      </c>
    </row>
    <row r="35" spans="1:2">
      <c r="A35">
        <v>10281</v>
      </c>
      <c r="B35">
        <v>86.5</v>
      </c>
    </row>
    <row r="36" spans="1:2">
      <c r="A36">
        <v>10282</v>
      </c>
      <c r="B36">
        <v>155.4</v>
      </c>
    </row>
    <row r="37" spans="1:2">
      <c r="A37">
        <v>10283</v>
      </c>
      <c r="B37">
        <v>1414.8000000000002</v>
      </c>
    </row>
    <row r="38" spans="1:2">
      <c r="A38">
        <v>10284</v>
      </c>
      <c r="B38">
        <v>1170.375</v>
      </c>
    </row>
    <row r="39" spans="1:2">
      <c r="A39">
        <v>10285</v>
      </c>
      <c r="B39">
        <v>1743.36</v>
      </c>
    </row>
    <row r="40" spans="1:2">
      <c r="A40">
        <v>10286</v>
      </c>
      <c r="B40">
        <v>3016</v>
      </c>
    </row>
    <row r="41" spans="1:2">
      <c r="A41">
        <v>10287</v>
      </c>
      <c r="B41">
        <v>819</v>
      </c>
    </row>
    <row r="42" spans="1:2">
      <c r="A42">
        <v>10288</v>
      </c>
      <c r="B42">
        <v>80.099999999999994</v>
      </c>
    </row>
    <row r="43" spans="1:2">
      <c r="A43">
        <v>10289</v>
      </c>
      <c r="B43">
        <v>479.4</v>
      </c>
    </row>
    <row r="44" spans="1:2">
      <c r="A44">
        <v>10290</v>
      </c>
      <c r="B44">
        <v>2169</v>
      </c>
    </row>
    <row r="45" spans="1:2">
      <c r="A45">
        <v>10291</v>
      </c>
      <c r="B45">
        <v>497.52000000000004</v>
      </c>
    </row>
    <row r="46" spans="1:2">
      <c r="A46">
        <v>10292</v>
      </c>
      <c r="B46">
        <v>1296</v>
      </c>
    </row>
    <row r="47" spans="1:2">
      <c r="A47">
        <v>10293</v>
      </c>
      <c r="B47">
        <v>848.7</v>
      </c>
    </row>
    <row r="48" spans="1:2">
      <c r="A48">
        <v>10294</v>
      </c>
      <c r="B48">
        <v>1887.6000000000001</v>
      </c>
    </row>
    <row r="49" spans="1:2">
      <c r="A49">
        <v>10295</v>
      </c>
      <c r="B49">
        <v>121.6</v>
      </c>
    </row>
    <row r="50" spans="1:2">
      <c r="A50">
        <v>10296</v>
      </c>
      <c r="B50">
        <v>1050.5999999999999</v>
      </c>
    </row>
    <row r="51" spans="1:2">
      <c r="A51">
        <v>10297</v>
      </c>
      <c r="B51">
        <v>1420</v>
      </c>
    </row>
    <row r="52" spans="1:2">
      <c r="A52">
        <v>10298</v>
      </c>
      <c r="B52">
        <v>2645</v>
      </c>
    </row>
    <row r="53" spans="1:2">
      <c r="A53">
        <v>10299</v>
      </c>
      <c r="B53">
        <v>349.5</v>
      </c>
    </row>
    <row r="54" spans="1:2">
      <c r="A54">
        <v>10300</v>
      </c>
      <c r="B54">
        <v>608</v>
      </c>
    </row>
    <row r="55" spans="1:2">
      <c r="A55">
        <v>10301</v>
      </c>
      <c r="B55">
        <v>755</v>
      </c>
    </row>
    <row r="56" spans="1:2">
      <c r="A56">
        <v>10302</v>
      </c>
      <c r="B56">
        <v>2708.7999999999997</v>
      </c>
    </row>
    <row r="57" spans="1:2">
      <c r="A57">
        <v>10303</v>
      </c>
      <c r="B57">
        <v>1117.8000000000002</v>
      </c>
    </row>
    <row r="58" spans="1:2">
      <c r="A58">
        <v>10304</v>
      </c>
      <c r="B58">
        <v>954.4</v>
      </c>
    </row>
    <row r="59" spans="1:2">
      <c r="A59">
        <v>10305</v>
      </c>
      <c r="B59">
        <v>3741.3</v>
      </c>
    </row>
    <row r="60" spans="1:2">
      <c r="A60">
        <v>10306</v>
      </c>
      <c r="B60">
        <v>498.5</v>
      </c>
    </row>
    <row r="61" spans="1:2">
      <c r="A61">
        <v>10307</v>
      </c>
      <c r="B61">
        <v>424</v>
      </c>
    </row>
    <row r="62" spans="1:2">
      <c r="A62">
        <v>10308</v>
      </c>
      <c r="B62">
        <v>88.8</v>
      </c>
    </row>
    <row r="63" spans="1:2">
      <c r="A63">
        <v>10309</v>
      </c>
      <c r="B63">
        <v>1762</v>
      </c>
    </row>
    <row r="64" spans="1:2">
      <c r="A64">
        <v>10310</v>
      </c>
      <c r="B64">
        <v>336</v>
      </c>
    </row>
    <row r="65" spans="1:2">
      <c r="A65">
        <v>10311</v>
      </c>
      <c r="B65">
        <v>268.8</v>
      </c>
    </row>
    <row r="66" spans="1:2">
      <c r="A66">
        <v>10312</v>
      </c>
      <c r="B66">
        <v>1614.8</v>
      </c>
    </row>
    <row r="67" spans="1:2">
      <c r="A67">
        <v>10313</v>
      </c>
      <c r="B67">
        <v>182.4</v>
      </c>
    </row>
    <row r="68" spans="1:2">
      <c r="A68">
        <v>10314</v>
      </c>
      <c r="B68">
        <v>2094.3000000000002</v>
      </c>
    </row>
    <row r="69" spans="1:2">
      <c r="A69">
        <v>10315</v>
      </c>
      <c r="B69">
        <v>516.79999999999995</v>
      </c>
    </row>
    <row r="70" spans="1:2">
      <c r="A70">
        <v>10316</v>
      </c>
      <c r="B70">
        <v>2835</v>
      </c>
    </row>
    <row r="71" spans="1:2">
      <c r="A71">
        <v>10317</v>
      </c>
      <c r="B71">
        <v>288</v>
      </c>
    </row>
    <row r="72" spans="1:2">
      <c r="A72">
        <v>10318</v>
      </c>
      <c r="B72">
        <v>240.4</v>
      </c>
    </row>
    <row r="73" spans="1:2">
      <c r="A73">
        <v>10319</v>
      </c>
      <c r="B73">
        <v>1191.2</v>
      </c>
    </row>
    <row r="74" spans="1:2">
      <c r="A74">
        <v>10320</v>
      </c>
      <c r="B74">
        <v>516</v>
      </c>
    </row>
    <row r="75" spans="1:2">
      <c r="A75">
        <v>10321</v>
      </c>
      <c r="B75">
        <v>144</v>
      </c>
    </row>
    <row r="76" spans="1:2">
      <c r="A76">
        <v>10322</v>
      </c>
      <c r="B76">
        <v>112</v>
      </c>
    </row>
    <row r="77" spans="1:2">
      <c r="A77">
        <v>10323</v>
      </c>
      <c r="B77">
        <v>164.4</v>
      </c>
    </row>
    <row r="78" spans="1:2">
      <c r="A78">
        <v>10324</v>
      </c>
      <c r="B78">
        <v>5275.7150000000001</v>
      </c>
    </row>
    <row r="79" spans="1:2">
      <c r="A79">
        <v>10325</v>
      </c>
      <c r="B79">
        <v>1497</v>
      </c>
    </row>
    <row r="80" spans="1:2">
      <c r="A80">
        <v>10326</v>
      </c>
      <c r="B80">
        <v>982</v>
      </c>
    </row>
    <row r="81" spans="1:2">
      <c r="A81">
        <v>10327</v>
      </c>
      <c r="B81">
        <v>1810</v>
      </c>
    </row>
    <row r="82" spans="1:2">
      <c r="A82">
        <v>10328</v>
      </c>
      <c r="B82">
        <v>1168</v>
      </c>
    </row>
    <row r="83" spans="1:2">
      <c r="A83">
        <v>10329</v>
      </c>
      <c r="B83">
        <v>4578.43</v>
      </c>
    </row>
    <row r="84" spans="1:2">
      <c r="A84">
        <v>10330</v>
      </c>
      <c r="B84">
        <v>1649</v>
      </c>
    </row>
    <row r="85" spans="1:2">
      <c r="A85">
        <v>10331</v>
      </c>
      <c r="B85">
        <v>88.5</v>
      </c>
    </row>
    <row r="86" spans="1:2">
      <c r="A86">
        <v>10332</v>
      </c>
      <c r="B86">
        <v>1786.8799999999999</v>
      </c>
    </row>
    <row r="87" spans="1:2">
      <c r="A87">
        <v>10333</v>
      </c>
      <c r="B87">
        <v>877.2</v>
      </c>
    </row>
    <row r="88" spans="1:2">
      <c r="A88">
        <v>10334</v>
      </c>
      <c r="B88">
        <v>144.80000000000001</v>
      </c>
    </row>
    <row r="89" spans="1:2">
      <c r="A89">
        <v>10335</v>
      </c>
      <c r="B89">
        <v>2036.16</v>
      </c>
    </row>
    <row r="90" spans="1:2">
      <c r="A90">
        <v>10336</v>
      </c>
      <c r="B90">
        <v>285.12</v>
      </c>
    </row>
    <row r="91" spans="1:2">
      <c r="A91">
        <v>10337</v>
      </c>
      <c r="B91">
        <v>2467</v>
      </c>
    </row>
    <row r="92" spans="1:2">
      <c r="A92">
        <v>10338</v>
      </c>
      <c r="B92">
        <v>934.5</v>
      </c>
    </row>
    <row r="93" spans="1:2">
      <c r="A93">
        <v>10339</v>
      </c>
      <c r="B93">
        <v>3354</v>
      </c>
    </row>
    <row r="94" spans="1:2">
      <c r="A94">
        <v>10340</v>
      </c>
      <c r="B94">
        <v>2436.1800000000003</v>
      </c>
    </row>
    <row r="95" spans="1:2">
      <c r="A95">
        <v>10341</v>
      </c>
      <c r="B95">
        <v>352.6</v>
      </c>
    </row>
    <row r="96" spans="1:2">
      <c r="A96">
        <v>10342</v>
      </c>
      <c r="B96">
        <v>1840.6399999999999</v>
      </c>
    </row>
    <row r="97" spans="1:2">
      <c r="A97">
        <v>10343</v>
      </c>
      <c r="B97">
        <v>1584</v>
      </c>
    </row>
    <row r="98" spans="1:2">
      <c r="A98">
        <v>10344</v>
      </c>
      <c r="B98">
        <v>2296</v>
      </c>
    </row>
    <row r="99" spans="1:2">
      <c r="A99">
        <v>10345</v>
      </c>
      <c r="B99">
        <v>2924.8</v>
      </c>
    </row>
    <row r="100" spans="1:2">
      <c r="A100">
        <v>10346</v>
      </c>
      <c r="B100">
        <v>1618.88</v>
      </c>
    </row>
    <row r="101" spans="1:2">
      <c r="A101">
        <v>10347</v>
      </c>
      <c r="B101">
        <v>814.42</v>
      </c>
    </row>
    <row r="102" spans="1:2">
      <c r="A102">
        <v>10348</v>
      </c>
      <c r="B102">
        <v>363.6</v>
      </c>
    </row>
    <row r="103" spans="1:2">
      <c r="A103">
        <v>10349</v>
      </c>
      <c r="B103">
        <v>141.6</v>
      </c>
    </row>
    <row r="104" spans="1:2">
      <c r="A104">
        <v>10350</v>
      </c>
      <c r="B104">
        <v>642.05999999999995</v>
      </c>
    </row>
    <row r="105" spans="1:2">
      <c r="A105">
        <v>10351</v>
      </c>
      <c r="B105">
        <v>5398.7250000000004</v>
      </c>
    </row>
    <row r="106" spans="1:2">
      <c r="A106">
        <v>10352</v>
      </c>
      <c r="B106">
        <v>136.30000000000001</v>
      </c>
    </row>
    <row r="107" spans="1:2">
      <c r="A107">
        <v>10353</v>
      </c>
      <c r="B107">
        <v>8593.2800000000007</v>
      </c>
    </row>
    <row r="108" spans="1:2">
      <c r="A108">
        <v>10354</v>
      </c>
      <c r="B108">
        <v>568.79999999999995</v>
      </c>
    </row>
    <row r="109" spans="1:2">
      <c r="A109">
        <v>10355</v>
      </c>
      <c r="B109">
        <v>480</v>
      </c>
    </row>
    <row r="110" spans="1:2">
      <c r="A110">
        <v>10356</v>
      </c>
      <c r="B110">
        <v>1106.4000000000001</v>
      </c>
    </row>
    <row r="111" spans="1:2">
      <c r="A111">
        <v>10357</v>
      </c>
      <c r="B111">
        <v>1167.68</v>
      </c>
    </row>
    <row r="112" spans="1:2">
      <c r="A112">
        <v>10358</v>
      </c>
      <c r="B112">
        <v>429.40000000000003</v>
      </c>
    </row>
    <row r="113" spans="1:2">
      <c r="A113">
        <v>10359</v>
      </c>
      <c r="B113">
        <v>3471.68</v>
      </c>
    </row>
    <row r="114" spans="1:2">
      <c r="A114">
        <v>10360</v>
      </c>
      <c r="B114">
        <v>7390.2</v>
      </c>
    </row>
    <row r="115" spans="1:2">
      <c r="A115">
        <v>10361</v>
      </c>
      <c r="B115">
        <v>2046.2400000000002</v>
      </c>
    </row>
    <row r="116" spans="1:2">
      <c r="A116">
        <v>10362</v>
      </c>
      <c r="B116">
        <v>1549.6</v>
      </c>
    </row>
    <row r="117" spans="1:2">
      <c r="A117">
        <v>10363</v>
      </c>
      <c r="B117">
        <v>447.2</v>
      </c>
    </row>
    <row r="118" spans="1:2">
      <c r="A118">
        <v>10364</v>
      </c>
      <c r="B118">
        <v>950</v>
      </c>
    </row>
    <row r="119" spans="1:2">
      <c r="A119">
        <v>10365</v>
      </c>
      <c r="B119">
        <v>403.2</v>
      </c>
    </row>
    <row r="120" spans="1:2">
      <c r="A120">
        <v>10366</v>
      </c>
      <c r="B120">
        <v>136</v>
      </c>
    </row>
    <row r="121" spans="1:2">
      <c r="A121">
        <v>10367</v>
      </c>
      <c r="B121">
        <v>834.19999999999993</v>
      </c>
    </row>
    <row r="122" spans="1:2">
      <c r="A122">
        <v>10368</v>
      </c>
      <c r="B122">
        <v>1689.78</v>
      </c>
    </row>
    <row r="123" spans="1:2">
      <c r="A123">
        <v>10369</v>
      </c>
      <c r="B123">
        <v>2390.4</v>
      </c>
    </row>
    <row r="124" spans="1:2">
      <c r="A124">
        <v>10370</v>
      </c>
      <c r="B124">
        <v>1117.5999999999999</v>
      </c>
    </row>
    <row r="125" spans="1:2">
      <c r="A125">
        <v>10371</v>
      </c>
      <c r="B125">
        <v>72.959999999999994</v>
      </c>
    </row>
    <row r="126" spans="1:2">
      <c r="A126">
        <v>10372</v>
      </c>
      <c r="B126">
        <v>9210.9000000000015</v>
      </c>
    </row>
    <row r="127" spans="1:2">
      <c r="A127">
        <v>10373</v>
      </c>
      <c r="B127">
        <v>1366.4</v>
      </c>
    </row>
    <row r="128" spans="1:2">
      <c r="A128">
        <v>10374</v>
      </c>
      <c r="B128">
        <v>459</v>
      </c>
    </row>
    <row r="129" spans="1:2">
      <c r="A129">
        <v>10375</v>
      </c>
      <c r="B129">
        <v>338</v>
      </c>
    </row>
    <row r="130" spans="1:2">
      <c r="A130">
        <v>10376</v>
      </c>
      <c r="B130">
        <v>399</v>
      </c>
    </row>
    <row r="131" spans="1:2">
      <c r="A131">
        <v>10377</v>
      </c>
      <c r="B131">
        <v>863.59999999999991</v>
      </c>
    </row>
    <row r="132" spans="1:2">
      <c r="A132">
        <v>10378</v>
      </c>
      <c r="B132">
        <v>103.2</v>
      </c>
    </row>
    <row r="133" spans="1:2">
      <c r="A133">
        <v>10379</v>
      </c>
      <c r="B133">
        <v>863.28</v>
      </c>
    </row>
    <row r="134" spans="1:2">
      <c r="A134">
        <v>10380</v>
      </c>
      <c r="B134">
        <v>1313.8200000000002</v>
      </c>
    </row>
    <row r="135" spans="1:2">
      <c r="A135">
        <v>10381</v>
      </c>
      <c r="B135">
        <v>112</v>
      </c>
    </row>
    <row r="136" spans="1:2">
      <c r="A136">
        <v>10382</v>
      </c>
      <c r="B136">
        <v>2900</v>
      </c>
    </row>
    <row r="137" spans="1:2">
      <c r="A137">
        <v>10383</v>
      </c>
      <c r="B137">
        <v>899</v>
      </c>
    </row>
    <row r="138" spans="1:2">
      <c r="A138">
        <v>10384</v>
      </c>
      <c r="B138">
        <v>2222.4</v>
      </c>
    </row>
    <row r="139" spans="1:2">
      <c r="A139">
        <v>10385</v>
      </c>
      <c r="B139">
        <v>691.2</v>
      </c>
    </row>
    <row r="140" spans="1:2">
      <c r="A140">
        <v>10386</v>
      </c>
      <c r="B140">
        <v>166</v>
      </c>
    </row>
    <row r="141" spans="1:2">
      <c r="A141">
        <v>10387</v>
      </c>
      <c r="B141">
        <v>1058.4000000000001</v>
      </c>
    </row>
    <row r="142" spans="1:2">
      <c r="A142">
        <v>10388</v>
      </c>
      <c r="B142">
        <v>1228.8</v>
      </c>
    </row>
    <row r="143" spans="1:2">
      <c r="A143">
        <v>10389</v>
      </c>
      <c r="B143">
        <v>1832.8</v>
      </c>
    </row>
    <row r="144" spans="1:2">
      <c r="A144">
        <v>10390</v>
      </c>
      <c r="B144">
        <v>2090.88</v>
      </c>
    </row>
    <row r="145" spans="1:2">
      <c r="A145">
        <v>10391</v>
      </c>
      <c r="B145">
        <v>86.4</v>
      </c>
    </row>
    <row r="146" spans="1:2">
      <c r="A146">
        <v>10392</v>
      </c>
      <c r="B146">
        <v>1440</v>
      </c>
    </row>
    <row r="147" spans="1:2">
      <c r="A147">
        <v>10393</v>
      </c>
      <c r="B147">
        <v>2556.9499999999998</v>
      </c>
    </row>
    <row r="148" spans="1:2">
      <c r="A148">
        <v>10394</v>
      </c>
      <c r="B148">
        <v>442</v>
      </c>
    </row>
    <row r="149" spans="1:2">
      <c r="A149">
        <v>10395</v>
      </c>
      <c r="B149">
        <v>2122.92</v>
      </c>
    </row>
    <row r="150" spans="1:2">
      <c r="A150">
        <v>10396</v>
      </c>
      <c r="B150">
        <v>1903.8</v>
      </c>
    </row>
    <row r="151" spans="1:2">
      <c r="A151">
        <v>10397</v>
      </c>
      <c r="B151">
        <v>716.72</v>
      </c>
    </row>
    <row r="152" spans="1:2">
      <c r="A152">
        <v>10398</v>
      </c>
      <c r="B152">
        <v>2505.6</v>
      </c>
    </row>
    <row r="153" spans="1:2">
      <c r="A153">
        <v>10399</v>
      </c>
      <c r="B153">
        <v>1765.6</v>
      </c>
    </row>
    <row r="154" spans="1:2">
      <c r="A154">
        <v>10400</v>
      </c>
      <c r="B154">
        <v>3063</v>
      </c>
    </row>
    <row r="155" spans="1:2">
      <c r="A155">
        <v>10401</v>
      </c>
      <c r="B155">
        <v>3868.6</v>
      </c>
    </row>
    <row r="156" spans="1:2">
      <c r="A156">
        <v>10402</v>
      </c>
      <c r="B156">
        <v>2713.5</v>
      </c>
    </row>
    <row r="157" spans="1:2">
      <c r="A157">
        <v>10403</v>
      </c>
      <c r="B157">
        <v>855.01499999999999</v>
      </c>
    </row>
    <row r="158" spans="1:2">
      <c r="A158">
        <v>10404</v>
      </c>
      <c r="B158">
        <v>1591.25</v>
      </c>
    </row>
    <row r="159" spans="1:2">
      <c r="A159">
        <v>10405</v>
      </c>
      <c r="B159">
        <v>400</v>
      </c>
    </row>
    <row r="160" spans="1:2">
      <c r="A160">
        <v>10406</v>
      </c>
      <c r="B160">
        <v>1830.7800000000002</v>
      </c>
    </row>
    <row r="161" spans="1:2">
      <c r="A161">
        <v>10407</v>
      </c>
      <c r="B161">
        <v>1194</v>
      </c>
    </row>
    <row r="162" spans="1:2">
      <c r="A162">
        <v>10408</v>
      </c>
      <c r="B162">
        <v>1622.4</v>
      </c>
    </row>
    <row r="163" spans="1:2">
      <c r="A163">
        <v>10409</v>
      </c>
      <c r="B163">
        <v>319.2</v>
      </c>
    </row>
    <row r="164" spans="1:2">
      <c r="A164">
        <v>10410</v>
      </c>
      <c r="B164">
        <v>802</v>
      </c>
    </row>
    <row r="165" spans="1:2">
      <c r="A165">
        <v>10411</v>
      </c>
      <c r="B165">
        <v>966.8</v>
      </c>
    </row>
    <row r="166" spans="1:2">
      <c r="A166">
        <v>10412</v>
      </c>
      <c r="B166">
        <v>334.8</v>
      </c>
    </row>
    <row r="167" spans="1:2">
      <c r="A167">
        <v>10413</v>
      </c>
      <c r="B167">
        <v>2123.1999999999998</v>
      </c>
    </row>
    <row r="168" spans="1:2">
      <c r="A168">
        <v>10414</v>
      </c>
      <c r="B168">
        <v>224.82999999999998</v>
      </c>
    </row>
    <row r="169" spans="1:2">
      <c r="A169">
        <v>10415</v>
      </c>
      <c r="B169">
        <v>102.4</v>
      </c>
    </row>
    <row r="170" spans="1:2">
      <c r="A170">
        <v>10416</v>
      </c>
      <c r="B170">
        <v>720</v>
      </c>
    </row>
    <row r="171" spans="1:2">
      <c r="A171">
        <v>10417</v>
      </c>
      <c r="B171">
        <v>11188.4</v>
      </c>
    </row>
    <row r="172" spans="1:2">
      <c r="A172">
        <v>10418</v>
      </c>
      <c r="B172">
        <v>1814.8</v>
      </c>
    </row>
    <row r="173" spans="1:2">
      <c r="A173">
        <v>10419</v>
      </c>
      <c r="B173">
        <v>2097.6000000000004</v>
      </c>
    </row>
    <row r="174" spans="1:2">
      <c r="A174">
        <v>10420</v>
      </c>
      <c r="B174">
        <v>1707.8400000000001</v>
      </c>
    </row>
    <row r="175" spans="1:2">
      <c r="A175">
        <v>10421</v>
      </c>
      <c r="B175">
        <v>1194.2700000000002</v>
      </c>
    </row>
    <row r="176" spans="1:2">
      <c r="A176">
        <v>10422</v>
      </c>
      <c r="B176">
        <v>49.8</v>
      </c>
    </row>
    <row r="177" spans="1:2">
      <c r="A177">
        <v>10423</v>
      </c>
      <c r="B177">
        <v>1020</v>
      </c>
    </row>
    <row r="178" spans="1:2">
      <c r="A178">
        <v>10424</v>
      </c>
      <c r="B178">
        <v>9194.5600000000013</v>
      </c>
    </row>
    <row r="179" spans="1:2">
      <c r="A179">
        <v>10425</v>
      </c>
      <c r="B179">
        <v>360</v>
      </c>
    </row>
    <row r="180" spans="1:2">
      <c r="A180">
        <v>10426</v>
      </c>
      <c r="B180">
        <v>338.2</v>
      </c>
    </row>
    <row r="181" spans="1:2">
      <c r="A181">
        <v>10427</v>
      </c>
      <c r="B181">
        <v>651</v>
      </c>
    </row>
    <row r="182" spans="1:2">
      <c r="A182">
        <v>10428</v>
      </c>
      <c r="B182">
        <v>192</v>
      </c>
    </row>
    <row r="183" spans="1:2">
      <c r="A183">
        <v>10429</v>
      </c>
      <c r="B183">
        <v>1441.375</v>
      </c>
    </row>
    <row r="184" spans="1:2">
      <c r="A184">
        <v>10430</v>
      </c>
      <c r="B184">
        <v>4899.2</v>
      </c>
    </row>
    <row r="185" spans="1:2">
      <c r="A185">
        <v>10431</v>
      </c>
      <c r="B185">
        <v>1892.25</v>
      </c>
    </row>
    <row r="186" spans="1:2">
      <c r="A186">
        <v>10432</v>
      </c>
      <c r="B186">
        <v>485</v>
      </c>
    </row>
    <row r="187" spans="1:2">
      <c r="A187">
        <v>10433</v>
      </c>
      <c r="B187">
        <v>851.2</v>
      </c>
    </row>
    <row r="188" spans="1:2">
      <c r="A188">
        <v>10434</v>
      </c>
      <c r="B188">
        <v>321.12</v>
      </c>
    </row>
    <row r="189" spans="1:2">
      <c r="A189">
        <v>10435</v>
      </c>
      <c r="B189">
        <v>631.6</v>
      </c>
    </row>
    <row r="190" spans="1:2">
      <c r="A190">
        <v>10436</v>
      </c>
      <c r="B190">
        <v>1994.5200000000002</v>
      </c>
    </row>
    <row r="191" spans="1:2">
      <c r="A191">
        <v>10437</v>
      </c>
      <c r="B191">
        <v>393</v>
      </c>
    </row>
    <row r="192" spans="1:2">
      <c r="A192">
        <v>10438</v>
      </c>
      <c r="B192">
        <v>453.99999999999994</v>
      </c>
    </row>
    <row r="193" spans="1:2">
      <c r="A193">
        <v>10439</v>
      </c>
      <c r="B193">
        <v>1078</v>
      </c>
    </row>
    <row r="194" spans="1:2">
      <c r="A194">
        <v>10440</v>
      </c>
      <c r="B194">
        <v>4924.1350000000002</v>
      </c>
    </row>
    <row r="195" spans="1:2">
      <c r="A195">
        <v>10441</v>
      </c>
      <c r="B195">
        <v>1755</v>
      </c>
    </row>
    <row r="196" spans="1:2">
      <c r="A196">
        <v>10442</v>
      </c>
      <c r="B196">
        <v>1792</v>
      </c>
    </row>
    <row r="197" spans="1:2">
      <c r="A197">
        <v>10443</v>
      </c>
      <c r="B197">
        <v>517.44000000000005</v>
      </c>
    </row>
    <row r="198" spans="1:2">
      <c r="A198">
        <v>10444</v>
      </c>
      <c r="B198">
        <v>1031.7</v>
      </c>
    </row>
    <row r="199" spans="1:2">
      <c r="A199">
        <v>10445</v>
      </c>
      <c r="B199">
        <v>174.9</v>
      </c>
    </row>
    <row r="200" spans="1:2">
      <c r="A200">
        <v>10446</v>
      </c>
      <c r="B200">
        <v>246.23999999999998</v>
      </c>
    </row>
    <row r="201" spans="1:2">
      <c r="A201">
        <v>10447</v>
      </c>
      <c r="B201">
        <v>914.4</v>
      </c>
    </row>
    <row r="202" spans="1:2">
      <c r="A202">
        <v>10448</v>
      </c>
      <c r="B202">
        <v>443.4</v>
      </c>
    </row>
    <row r="203" spans="1:2">
      <c r="A203">
        <v>10449</v>
      </c>
      <c r="B203">
        <v>1838.2</v>
      </c>
    </row>
    <row r="204" spans="1:2">
      <c r="A204">
        <v>10450</v>
      </c>
      <c r="B204">
        <v>425.12</v>
      </c>
    </row>
    <row r="205" spans="1:2">
      <c r="A205">
        <v>10451</v>
      </c>
      <c r="B205">
        <v>3849.66</v>
      </c>
    </row>
    <row r="206" spans="1:2">
      <c r="A206">
        <v>10452</v>
      </c>
      <c r="B206">
        <v>2018.5</v>
      </c>
    </row>
    <row r="207" spans="1:2">
      <c r="A207">
        <v>10453</v>
      </c>
      <c r="B207">
        <v>407.7</v>
      </c>
    </row>
    <row r="208" spans="1:2">
      <c r="A208">
        <v>10454</v>
      </c>
      <c r="B208">
        <v>331.2</v>
      </c>
    </row>
    <row r="209" spans="1:2">
      <c r="A209">
        <v>10455</v>
      </c>
      <c r="B209">
        <v>2684</v>
      </c>
    </row>
    <row r="210" spans="1:2">
      <c r="A210">
        <v>10456</v>
      </c>
      <c r="B210">
        <v>557.6</v>
      </c>
    </row>
    <row r="211" spans="1:2">
      <c r="A211">
        <v>10457</v>
      </c>
      <c r="B211">
        <v>1584</v>
      </c>
    </row>
    <row r="212" spans="1:2">
      <c r="A212">
        <v>10458</v>
      </c>
      <c r="B212">
        <v>3891</v>
      </c>
    </row>
    <row r="213" spans="1:2">
      <c r="A213">
        <v>10459</v>
      </c>
      <c r="B213">
        <v>1659.2</v>
      </c>
    </row>
    <row r="214" spans="1:2">
      <c r="A214">
        <v>10460</v>
      </c>
      <c r="B214">
        <v>176.1</v>
      </c>
    </row>
    <row r="215" spans="1:2">
      <c r="A215">
        <v>10461</v>
      </c>
      <c r="B215">
        <v>1538.7</v>
      </c>
    </row>
    <row r="216" spans="1:2">
      <c r="A216">
        <v>10462</v>
      </c>
      <c r="B216">
        <v>156</v>
      </c>
    </row>
    <row r="217" spans="1:2">
      <c r="A217">
        <v>10463</v>
      </c>
      <c r="B217">
        <v>713.3</v>
      </c>
    </row>
    <row r="218" spans="1:2">
      <c r="A218">
        <v>10464</v>
      </c>
      <c r="B218">
        <v>1609.28</v>
      </c>
    </row>
    <row r="219" spans="1:2">
      <c r="A219">
        <v>10465</v>
      </c>
      <c r="B219">
        <v>2518</v>
      </c>
    </row>
    <row r="220" spans="1:2">
      <c r="A220">
        <v>10466</v>
      </c>
      <c r="B220">
        <v>216</v>
      </c>
    </row>
    <row r="221" spans="1:2">
      <c r="A221">
        <v>10467</v>
      </c>
      <c r="B221">
        <v>235.2</v>
      </c>
    </row>
    <row r="222" spans="1:2">
      <c r="A222">
        <v>10468</v>
      </c>
      <c r="B222">
        <v>717.6</v>
      </c>
    </row>
    <row r="223" spans="1:2">
      <c r="A223">
        <v>10469</v>
      </c>
      <c r="B223">
        <v>956.67499999999995</v>
      </c>
    </row>
    <row r="224" spans="1:2">
      <c r="A224">
        <v>10470</v>
      </c>
      <c r="B224">
        <v>1820.8</v>
      </c>
    </row>
    <row r="225" spans="1:2">
      <c r="A225">
        <v>10471</v>
      </c>
      <c r="B225">
        <v>1328</v>
      </c>
    </row>
    <row r="226" spans="1:2">
      <c r="A226">
        <v>10472</v>
      </c>
      <c r="B226">
        <v>1036.8000000000002</v>
      </c>
    </row>
    <row r="227" spans="1:2">
      <c r="A227">
        <v>10473</v>
      </c>
      <c r="B227">
        <v>230.4</v>
      </c>
    </row>
    <row r="228" spans="1:2">
      <c r="A228">
        <v>10474</v>
      </c>
      <c r="B228">
        <v>1249.1000000000001</v>
      </c>
    </row>
    <row r="229" spans="1:2">
      <c r="A229">
        <v>10475</v>
      </c>
      <c r="B229">
        <v>1505.18</v>
      </c>
    </row>
    <row r="230" spans="1:2">
      <c r="A230">
        <v>10476</v>
      </c>
      <c r="B230">
        <v>180.48</v>
      </c>
    </row>
    <row r="231" spans="1:2">
      <c r="A231">
        <v>10477</v>
      </c>
      <c r="B231">
        <v>558</v>
      </c>
    </row>
    <row r="232" spans="1:2">
      <c r="A232">
        <v>10478</v>
      </c>
      <c r="B232">
        <v>471.2</v>
      </c>
    </row>
    <row r="233" spans="1:2">
      <c r="A233">
        <v>10479</v>
      </c>
      <c r="B233">
        <v>10495.6</v>
      </c>
    </row>
    <row r="234" spans="1:2">
      <c r="A234">
        <v>10480</v>
      </c>
      <c r="B234">
        <v>756</v>
      </c>
    </row>
    <row r="235" spans="1:2">
      <c r="A235">
        <v>10481</v>
      </c>
      <c r="B235">
        <v>1472</v>
      </c>
    </row>
    <row r="236" spans="1:2">
      <c r="A236">
        <v>10482</v>
      </c>
      <c r="B236">
        <v>147</v>
      </c>
    </row>
    <row r="237" spans="1:2">
      <c r="A237">
        <v>10483</v>
      </c>
      <c r="B237">
        <v>668.8</v>
      </c>
    </row>
    <row r="238" spans="1:2">
      <c r="A238">
        <v>10484</v>
      </c>
      <c r="B238">
        <v>386.2</v>
      </c>
    </row>
    <row r="239" spans="1:2">
      <c r="A239">
        <v>10485</v>
      </c>
      <c r="B239">
        <v>1584</v>
      </c>
    </row>
    <row r="240" spans="1:2">
      <c r="A240">
        <v>10486</v>
      </c>
      <c r="B240">
        <v>1272</v>
      </c>
    </row>
    <row r="241" spans="1:2">
      <c r="A241">
        <v>10487</v>
      </c>
      <c r="B241">
        <v>889.7</v>
      </c>
    </row>
    <row r="242" spans="1:2">
      <c r="A242">
        <v>10488</v>
      </c>
      <c r="B242">
        <v>1512</v>
      </c>
    </row>
    <row r="243" spans="1:2">
      <c r="A243">
        <v>10489</v>
      </c>
      <c r="B243">
        <v>439.2</v>
      </c>
    </row>
    <row r="244" spans="1:2">
      <c r="A244">
        <v>10490</v>
      </c>
      <c r="B244">
        <v>3163.2</v>
      </c>
    </row>
    <row r="245" spans="1:2">
      <c r="A245">
        <v>10491</v>
      </c>
      <c r="B245">
        <v>259.505</v>
      </c>
    </row>
    <row r="246" spans="1:2">
      <c r="A246">
        <v>10492</v>
      </c>
      <c r="B246">
        <v>851.2</v>
      </c>
    </row>
    <row r="247" spans="1:2">
      <c r="A247">
        <v>10493</v>
      </c>
      <c r="B247">
        <v>608.40000000000009</v>
      </c>
    </row>
    <row r="248" spans="1:2">
      <c r="A248">
        <v>10494</v>
      </c>
      <c r="B248">
        <v>912</v>
      </c>
    </row>
    <row r="249" spans="1:2">
      <c r="A249">
        <v>10495</v>
      </c>
      <c r="B249">
        <v>278</v>
      </c>
    </row>
    <row r="250" spans="1:2">
      <c r="A250">
        <v>10496</v>
      </c>
      <c r="B250">
        <v>190</v>
      </c>
    </row>
    <row r="251" spans="1:2">
      <c r="A251">
        <v>10497</v>
      </c>
      <c r="B251">
        <v>1380.6</v>
      </c>
    </row>
    <row r="252" spans="1:2">
      <c r="A252">
        <v>10498</v>
      </c>
      <c r="B252">
        <v>575</v>
      </c>
    </row>
    <row r="253" spans="1:2">
      <c r="A253">
        <v>10499</v>
      </c>
      <c r="B253">
        <v>1412</v>
      </c>
    </row>
    <row r="254" spans="1:2">
      <c r="A254">
        <v>10500</v>
      </c>
      <c r="B254">
        <v>523.26</v>
      </c>
    </row>
    <row r="255" spans="1:2">
      <c r="A255">
        <v>10501</v>
      </c>
      <c r="B255">
        <v>149</v>
      </c>
    </row>
    <row r="256" spans="1:2">
      <c r="A256">
        <v>10502</v>
      </c>
      <c r="B256">
        <v>816.3</v>
      </c>
    </row>
    <row r="257" spans="1:2">
      <c r="A257">
        <v>10503</v>
      </c>
      <c r="B257">
        <v>2048.5</v>
      </c>
    </row>
    <row r="258" spans="1:2">
      <c r="A258">
        <v>10504</v>
      </c>
      <c r="B258">
        <v>1388.5</v>
      </c>
    </row>
    <row r="259" spans="1:2">
      <c r="A259">
        <v>10505</v>
      </c>
      <c r="B259">
        <v>147.9</v>
      </c>
    </row>
    <row r="260" spans="1:2">
      <c r="A260">
        <v>10506</v>
      </c>
      <c r="B260">
        <v>415.8</v>
      </c>
    </row>
    <row r="261" spans="1:2">
      <c r="A261">
        <v>10507</v>
      </c>
      <c r="B261">
        <v>749.0625</v>
      </c>
    </row>
    <row r="262" spans="1:2">
      <c r="A262">
        <v>10508</v>
      </c>
      <c r="B262">
        <v>240</v>
      </c>
    </row>
    <row r="263" spans="1:2">
      <c r="A263">
        <v>10509</v>
      </c>
      <c r="B263">
        <v>136.80000000000001</v>
      </c>
    </row>
    <row r="264" spans="1:2">
      <c r="A264">
        <v>10510</v>
      </c>
      <c r="B264">
        <v>4707.54</v>
      </c>
    </row>
    <row r="265" spans="1:2">
      <c r="A265">
        <v>10511</v>
      </c>
      <c r="B265">
        <v>2550</v>
      </c>
    </row>
    <row r="266" spans="1:2">
      <c r="A266">
        <v>10512</v>
      </c>
      <c r="B266">
        <v>525.29999999999995</v>
      </c>
    </row>
    <row r="267" spans="1:2">
      <c r="A267">
        <v>10513</v>
      </c>
      <c r="B267">
        <v>1942</v>
      </c>
    </row>
    <row r="268" spans="1:2">
      <c r="A268">
        <v>10514</v>
      </c>
      <c r="B268">
        <v>8623.4500000000007</v>
      </c>
    </row>
    <row r="269" spans="1:2">
      <c r="A269">
        <v>10515</v>
      </c>
      <c r="B269">
        <v>9921.2999999999993</v>
      </c>
    </row>
    <row r="270" spans="1:2">
      <c r="A270">
        <v>10516</v>
      </c>
      <c r="B270">
        <v>2381.0500000000002</v>
      </c>
    </row>
    <row r="271" spans="1:2">
      <c r="A271">
        <v>10517</v>
      </c>
      <c r="B271">
        <v>352</v>
      </c>
    </row>
    <row r="272" spans="1:2">
      <c r="A272">
        <v>10518</v>
      </c>
      <c r="B272">
        <v>4150.05</v>
      </c>
    </row>
    <row r="273" spans="1:2">
      <c r="A273">
        <v>10519</v>
      </c>
      <c r="B273">
        <v>2314.1999999999998</v>
      </c>
    </row>
    <row r="274" spans="1:2">
      <c r="A274">
        <v>10520</v>
      </c>
      <c r="B274">
        <v>200</v>
      </c>
    </row>
    <row r="275" spans="1:2">
      <c r="A275">
        <v>10521</v>
      </c>
      <c r="B275">
        <v>225.5</v>
      </c>
    </row>
    <row r="276" spans="1:2">
      <c r="A276">
        <v>10522</v>
      </c>
      <c r="B276">
        <v>2318.2399999999998</v>
      </c>
    </row>
    <row r="277" spans="1:2">
      <c r="A277">
        <v>10523</v>
      </c>
      <c r="B277">
        <v>2444.31</v>
      </c>
    </row>
    <row r="278" spans="1:2">
      <c r="A278">
        <v>10524</v>
      </c>
      <c r="B278">
        <v>3192.65</v>
      </c>
    </row>
    <row r="279" spans="1:2">
      <c r="A279">
        <v>10525</v>
      </c>
      <c r="B279">
        <v>818.4</v>
      </c>
    </row>
    <row r="280" spans="1:2">
      <c r="A280">
        <v>10526</v>
      </c>
      <c r="B280">
        <v>1151.4000000000001</v>
      </c>
    </row>
    <row r="281" spans="1:2">
      <c r="A281">
        <v>10527</v>
      </c>
      <c r="B281">
        <v>1503</v>
      </c>
    </row>
    <row r="282" spans="1:2">
      <c r="A282">
        <v>10528</v>
      </c>
      <c r="B282">
        <v>392.2</v>
      </c>
    </row>
    <row r="283" spans="1:2">
      <c r="A283">
        <v>10529</v>
      </c>
      <c r="B283">
        <v>946</v>
      </c>
    </row>
    <row r="284" spans="1:2">
      <c r="A284">
        <v>10530</v>
      </c>
      <c r="B284">
        <v>4180</v>
      </c>
    </row>
    <row r="285" spans="1:2">
      <c r="A285">
        <v>10531</v>
      </c>
      <c r="B285">
        <v>110</v>
      </c>
    </row>
    <row r="286" spans="1:2">
      <c r="A286">
        <v>10532</v>
      </c>
      <c r="B286">
        <v>796.35</v>
      </c>
    </row>
    <row r="287" spans="1:2">
      <c r="A287">
        <v>10533</v>
      </c>
      <c r="B287">
        <v>2222.1999999999998</v>
      </c>
    </row>
    <row r="288" spans="1:2">
      <c r="A288">
        <v>10534</v>
      </c>
      <c r="B288">
        <v>465.7</v>
      </c>
    </row>
    <row r="289" spans="1:2">
      <c r="A289">
        <v>10535</v>
      </c>
      <c r="B289">
        <v>1940.85</v>
      </c>
    </row>
    <row r="290" spans="1:2">
      <c r="A290">
        <v>10536</v>
      </c>
      <c r="B290">
        <v>1645</v>
      </c>
    </row>
    <row r="291" spans="1:2">
      <c r="A291">
        <v>10537</v>
      </c>
      <c r="B291">
        <v>1823.8</v>
      </c>
    </row>
    <row r="292" spans="1:2">
      <c r="A292">
        <v>10538</v>
      </c>
      <c r="B292">
        <v>139.80000000000001</v>
      </c>
    </row>
    <row r="293" spans="1:2">
      <c r="A293">
        <v>10539</v>
      </c>
      <c r="B293">
        <v>355.5</v>
      </c>
    </row>
    <row r="294" spans="1:2">
      <c r="A294">
        <v>10540</v>
      </c>
      <c r="B294">
        <v>10191.700000000001</v>
      </c>
    </row>
    <row r="295" spans="1:2">
      <c r="A295">
        <v>10541</v>
      </c>
      <c r="B295">
        <v>1946.52</v>
      </c>
    </row>
    <row r="296" spans="1:2">
      <c r="A296">
        <v>10542</v>
      </c>
      <c r="B296">
        <v>469.11</v>
      </c>
    </row>
    <row r="297" spans="1:2">
      <c r="A297">
        <v>10543</v>
      </c>
      <c r="B297">
        <v>1504.5</v>
      </c>
    </row>
    <row r="298" spans="1:2">
      <c r="A298">
        <v>10544</v>
      </c>
      <c r="B298">
        <v>417.2</v>
      </c>
    </row>
    <row r="299" spans="1:2">
      <c r="A299">
        <v>10545</v>
      </c>
      <c r="B299">
        <v>210</v>
      </c>
    </row>
    <row r="300" spans="1:2">
      <c r="A300">
        <v>10546</v>
      </c>
      <c r="B300">
        <v>2812</v>
      </c>
    </row>
    <row r="301" spans="1:2">
      <c r="A301">
        <v>10547</v>
      </c>
      <c r="B301">
        <v>1792.8</v>
      </c>
    </row>
    <row r="302" spans="1:2">
      <c r="A302">
        <v>10548</v>
      </c>
      <c r="B302">
        <v>240.1</v>
      </c>
    </row>
    <row r="303" spans="1:2">
      <c r="A303">
        <v>10549</v>
      </c>
      <c r="B303">
        <v>3554.2750000000001</v>
      </c>
    </row>
    <row r="304" spans="1:2">
      <c r="A304">
        <v>10550</v>
      </c>
      <c r="B304">
        <v>683.3</v>
      </c>
    </row>
    <row r="305" spans="1:2">
      <c r="A305">
        <v>10551</v>
      </c>
      <c r="B305">
        <v>1677.3</v>
      </c>
    </row>
    <row r="306" spans="1:2">
      <c r="A306">
        <v>10552</v>
      </c>
      <c r="B306">
        <v>880.5</v>
      </c>
    </row>
    <row r="307" spans="1:2">
      <c r="A307">
        <v>10553</v>
      </c>
      <c r="B307">
        <v>1546.3</v>
      </c>
    </row>
    <row r="308" spans="1:2">
      <c r="A308">
        <v>10554</v>
      </c>
      <c r="B308">
        <v>1728.5250000000001</v>
      </c>
    </row>
    <row r="309" spans="1:2">
      <c r="A309">
        <v>10555</v>
      </c>
      <c r="B309">
        <v>2944.4</v>
      </c>
    </row>
    <row r="310" spans="1:2">
      <c r="A310">
        <v>10556</v>
      </c>
      <c r="B310">
        <v>835.2</v>
      </c>
    </row>
    <row r="311" spans="1:2">
      <c r="A311">
        <v>10557</v>
      </c>
      <c r="B311">
        <v>1152.5</v>
      </c>
    </row>
    <row r="312" spans="1:2">
      <c r="A312">
        <v>10558</v>
      </c>
      <c r="B312">
        <v>2142.9</v>
      </c>
    </row>
    <row r="313" spans="1:2">
      <c r="A313">
        <v>10559</v>
      </c>
      <c r="B313">
        <v>520.41</v>
      </c>
    </row>
    <row r="314" spans="1:2">
      <c r="A314">
        <v>10560</v>
      </c>
      <c r="B314">
        <v>1072.425</v>
      </c>
    </row>
    <row r="315" spans="1:2">
      <c r="A315">
        <v>10561</v>
      </c>
      <c r="B315">
        <v>2844.5</v>
      </c>
    </row>
    <row r="316" spans="1:2">
      <c r="A316">
        <v>10562</v>
      </c>
      <c r="B316">
        <v>488.7</v>
      </c>
    </row>
    <row r="317" spans="1:2">
      <c r="A317">
        <v>10563</v>
      </c>
      <c r="B317">
        <v>965</v>
      </c>
    </row>
    <row r="318" spans="1:2">
      <c r="A318">
        <v>10564</v>
      </c>
      <c r="B318">
        <v>1234.05</v>
      </c>
    </row>
    <row r="319" spans="1:2">
      <c r="A319">
        <v>10565</v>
      </c>
      <c r="B319">
        <v>639.9</v>
      </c>
    </row>
    <row r="320" spans="1:2">
      <c r="A320">
        <v>10566</v>
      </c>
      <c r="B320">
        <v>1761</v>
      </c>
    </row>
    <row r="321" spans="1:2">
      <c r="A321">
        <v>10567</v>
      </c>
      <c r="B321">
        <v>2519</v>
      </c>
    </row>
    <row r="322" spans="1:2">
      <c r="A322">
        <v>10568</v>
      </c>
      <c r="B322">
        <v>155</v>
      </c>
    </row>
    <row r="323" spans="1:2">
      <c r="A323">
        <v>10569</v>
      </c>
      <c r="B323">
        <v>890</v>
      </c>
    </row>
    <row r="324" spans="1:2">
      <c r="A324">
        <v>10570</v>
      </c>
      <c r="B324">
        <v>2465.25</v>
      </c>
    </row>
    <row r="325" spans="1:2">
      <c r="A325">
        <v>10571</v>
      </c>
      <c r="B325">
        <v>550.58749999999998</v>
      </c>
    </row>
    <row r="326" spans="1:2">
      <c r="A326">
        <v>10572</v>
      </c>
      <c r="B326">
        <v>1501.085</v>
      </c>
    </row>
    <row r="327" spans="1:2">
      <c r="A327">
        <v>10573</v>
      </c>
      <c r="B327">
        <v>2082</v>
      </c>
    </row>
    <row r="328" spans="1:2">
      <c r="A328">
        <v>10574</v>
      </c>
      <c r="B328">
        <v>764.3</v>
      </c>
    </row>
    <row r="329" spans="1:2">
      <c r="A329">
        <v>10575</v>
      </c>
      <c r="B329">
        <v>2147.4</v>
      </c>
    </row>
    <row r="330" spans="1:2">
      <c r="A330">
        <v>10576</v>
      </c>
      <c r="B330">
        <v>838.45</v>
      </c>
    </row>
    <row r="331" spans="1:2">
      <c r="A331">
        <v>10577</v>
      </c>
      <c r="B331">
        <v>569</v>
      </c>
    </row>
    <row r="332" spans="1:2">
      <c r="A332">
        <v>10578</v>
      </c>
      <c r="B332">
        <v>477</v>
      </c>
    </row>
    <row r="333" spans="1:2">
      <c r="A333">
        <v>10579</v>
      </c>
      <c r="B333">
        <v>317.75</v>
      </c>
    </row>
    <row r="334" spans="1:2">
      <c r="A334">
        <v>10580</v>
      </c>
      <c r="B334">
        <v>1013.7449999999999</v>
      </c>
    </row>
    <row r="335" spans="1:2">
      <c r="A335">
        <v>10581</v>
      </c>
      <c r="B335">
        <v>310</v>
      </c>
    </row>
    <row r="336" spans="1:2">
      <c r="A336">
        <v>10582</v>
      </c>
      <c r="B336">
        <v>330</v>
      </c>
    </row>
    <row r="337" spans="1:2">
      <c r="A337">
        <v>10583</v>
      </c>
      <c r="B337">
        <v>2237.5</v>
      </c>
    </row>
    <row r="338" spans="1:2">
      <c r="A338">
        <v>10584</v>
      </c>
      <c r="B338">
        <v>593.75</v>
      </c>
    </row>
    <row r="339" spans="1:2">
      <c r="A339">
        <v>10585</v>
      </c>
      <c r="B339">
        <v>142.5</v>
      </c>
    </row>
    <row r="340" spans="1:2">
      <c r="A340">
        <v>10586</v>
      </c>
      <c r="B340">
        <v>23.8</v>
      </c>
    </row>
    <row r="341" spans="1:2">
      <c r="A341">
        <v>10587</v>
      </c>
      <c r="B341">
        <v>807.38</v>
      </c>
    </row>
    <row r="342" spans="1:2">
      <c r="A342">
        <v>10588</v>
      </c>
      <c r="B342">
        <v>3120</v>
      </c>
    </row>
    <row r="343" spans="1:2">
      <c r="A343">
        <v>10589</v>
      </c>
      <c r="B343">
        <v>72</v>
      </c>
    </row>
    <row r="344" spans="1:2">
      <c r="A344">
        <v>10590</v>
      </c>
      <c r="B344">
        <v>1101</v>
      </c>
    </row>
    <row r="345" spans="1:2">
      <c r="A345">
        <v>10591</v>
      </c>
      <c r="B345">
        <v>812.5</v>
      </c>
    </row>
    <row r="346" spans="1:2">
      <c r="A346">
        <v>10592</v>
      </c>
      <c r="B346">
        <v>516.46749999999997</v>
      </c>
    </row>
    <row r="347" spans="1:2">
      <c r="A347">
        <v>10593</v>
      </c>
      <c r="B347">
        <v>1994.3999999999999</v>
      </c>
    </row>
    <row r="348" spans="1:2">
      <c r="A348">
        <v>10594</v>
      </c>
      <c r="B348">
        <v>565.5</v>
      </c>
    </row>
    <row r="349" spans="1:2">
      <c r="A349">
        <v>10595</v>
      </c>
      <c r="B349">
        <v>4725</v>
      </c>
    </row>
    <row r="350" spans="1:2">
      <c r="A350">
        <v>10596</v>
      </c>
      <c r="B350">
        <v>1180.8800000000001</v>
      </c>
    </row>
    <row r="351" spans="1:2">
      <c r="A351">
        <v>10597</v>
      </c>
      <c r="B351">
        <v>718.08</v>
      </c>
    </row>
    <row r="352" spans="1:2">
      <c r="A352">
        <v>10598</v>
      </c>
      <c r="B352">
        <v>2388.5</v>
      </c>
    </row>
    <row r="353" spans="1:2">
      <c r="A353">
        <v>10599</v>
      </c>
      <c r="B353">
        <v>493</v>
      </c>
    </row>
    <row r="354" spans="1:2">
      <c r="A354">
        <v>10600</v>
      </c>
      <c r="B354">
        <v>479.8</v>
      </c>
    </row>
    <row r="355" spans="1:2">
      <c r="A355">
        <v>10601</v>
      </c>
      <c r="B355">
        <v>2285</v>
      </c>
    </row>
    <row r="356" spans="1:2">
      <c r="A356">
        <v>10602</v>
      </c>
      <c r="B356">
        <v>48.75</v>
      </c>
    </row>
    <row r="357" spans="1:2">
      <c r="A357">
        <v>10603</v>
      </c>
      <c r="B357">
        <v>1483</v>
      </c>
    </row>
    <row r="358" spans="1:2">
      <c r="A358">
        <v>10604</v>
      </c>
      <c r="B358">
        <v>230.85</v>
      </c>
    </row>
    <row r="359" spans="1:2">
      <c r="A359">
        <v>10605</v>
      </c>
      <c r="B359">
        <v>4109.7</v>
      </c>
    </row>
    <row r="360" spans="1:2">
      <c r="A360">
        <v>10606</v>
      </c>
      <c r="B360">
        <v>1130.4000000000001</v>
      </c>
    </row>
    <row r="361" spans="1:2">
      <c r="A361">
        <v>10607</v>
      </c>
      <c r="B361">
        <v>6475.4000000000005</v>
      </c>
    </row>
    <row r="362" spans="1:2">
      <c r="A362">
        <v>10608</v>
      </c>
      <c r="B362">
        <v>1064</v>
      </c>
    </row>
    <row r="363" spans="1:2">
      <c r="A363">
        <v>10609</v>
      </c>
      <c r="B363">
        <v>424</v>
      </c>
    </row>
    <row r="364" spans="1:2">
      <c r="A364">
        <v>10610</v>
      </c>
      <c r="B364">
        <v>299.25</v>
      </c>
    </row>
    <row r="365" spans="1:2">
      <c r="A365">
        <v>10611</v>
      </c>
      <c r="B365">
        <v>808</v>
      </c>
    </row>
    <row r="366" spans="1:2">
      <c r="A366">
        <v>10612</v>
      </c>
      <c r="B366">
        <v>6375</v>
      </c>
    </row>
    <row r="367" spans="1:2">
      <c r="A367">
        <v>10613</v>
      </c>
      <c r="B367">
        <v>353.2</v>
      </c>
    </row>
    <row r="368" spans="1:2">
      <c r="A368">
        <v>10614</v>
      </c>
      <c r="B368">
        <v>464</v>
      </c>
    </row>
    <row r="369" spans="1:2">
      <c r="A369">
        <v>10615</v>
      </c>
      <c r="B369">
        <v>120</v>
      </c>
    </row>
    <row r="370" spans="1:2">
      <c r="A370">
        <v>10616</v>
      </c>
      <c r="B370">
        <v>4807</v>
      </c>
    </row>
    <row r="371" spans="1:2">
      <c r="A371">
        <v>10617</v>
      </c>
      <c r="B371">
        <v>1402.5</v>
      </c>
    </row>
    <row r="372" spans="1:2">
      <c r="A372">
        <v>10618</v>
      </c>
      <c r="B372">
        <v>2697.5</v>
      </c>
    </row>
    <row r="373" spans="1:2">
      <c r="A373">
        <v>10619</v>
      </c>
      <c r="B373">
        <v>1260</v>
      </c>
    </row>
    <row r="374" spans="1:2">
      <c r="A374">
        <v>10620</v>
      </c>
      <c r="B374">
        <v>57.5</v>
      </c>
    </row>
    <row r="375" spans="1:2">
      <c r="A375">
        <v>10621</v>
      </c>
      <c r="B375">
        <v>758.5</v>
      </c>
    </row>
    <row r="376" spans="1:2">
      <c r="A376">
        <v>10622</v>
      </c>
      <c r="B376">
        <v>560</v>
      </c>
    </row>
    <row r="377" spans="1:2">
      <c r="A377">
        <v>10623</v>
      </c>
      <c r="B377">
        <v>1336.95</v>
      </c>
    </row>
    <row r="378" spans="1:2">
      <c r="A378">
        <v>10624</v>
      </c>
      <c r="B378">
        <v>1393.24</v>
      </c>
    </row>
    <row r="379" spans="1:2">
      <c r="A379">
        <v>10625</v>
      </c>
      <c r="B379">
        <v>479.75</v>
      </c>
    </row>
    <row r="380" spans="1:2">
      <c r="A380">
        <v>10626</v>
      </c>
      <c r="B380">
        <v>1503.6</v>
      </c>
    </row>
    <row r="381" spans="1:2">
      <c r="A381">
        <v>10627</v>
      </c>
      <c r="B381">
        <v>1185.75</v>
      </c>
    </row>
    <row r="382" spans="1:2">
      <c r="A382">
        <v>10628</v>
      </c>
      <c r="B382">
        <v>450</v>
      </c>
    </row>
    <row r="383" spans="1:2">
      <c r="A383">
        <v>10629</v>
      </c>
      <c r="B383">
        <v>2775.05</v>
      </c>
    </row>
    <row r="384" spans="1:2">
      <c r="A384">
        <v>10630</v>
      </c>
      <c r="B384">
        <v>903.6</v>
      </c>
    </row>
    <row r="385" spans="1:2">
      <c r="A385">
        <v>10631</v>
      </c>
      <c r="B385">
        <v>55.8</v>
      </c>
    </row>
    <row r="386" spans="1:2">
      <c r="A386">
        <v>10632</v>
      </c>
      <c r="B386">
        <v>589</v>
      </c>
    </row>
    <row r="387" spans="1:2">
      <c r="A387">
        <v>10633</v>
      </c>
      <c r="B387">
        <v>5510.5925000000007</v>
      </c>
    </row>
    <row r="388" spans="1:2">
      <c r="A388">
        <v>10634</v>
      </c>
      <c r="B388">
        <v>4985.5</v>
      </c>
    </row>
    <row r="389" spans="1:2">
      <c r="A389">
        <v>10635</v>
      </c>
      <c r="B389">
        <v>1326.2249999999999</v>
      </c>
    </row>
    <row r="390" spans="1:2">
      <c r="A390">
        <v>10636</v>
      </c>
      <c r="B390">
        <v>629.5</v>
      </c>
    </row>
    <row r="391" spans="1:2">
      <c r="A391">
        <v>10637</v>
      </c>
      <c r="B391">
        <v>2761.9375</v>
      </c>
    </row>
    <row r="392" spans="1:2">
      <c r="A392">
        <v>10638</v>
      </c>
      <c r="B392">
        <v>2720.05</v>
      </c>
    </row>
    <row r="393" spans="1:2">
      <c r="A393">
        <v>10639</v>
      </c>
      <c r="B393">
        <v>500</v>
      </c>
    </row>
    <row r="394" spans="1:2">
      <c r="A394">
        <v>10640</v>
      </c>
      <c r="B394">
        <v>708.75</v>
      </c>
    </row>
    <row r="395" spans="1:2">
      <c r="A395">
        <v>10641</v>
      </c>
      <c r="B395">
        <v>2054</v>
      </c>
    </row>
    <row r="396" spans="1:2">
      <c r="A396">
        <v>10642</v>
      </c>
      <c r="B396">
        <v>696</v>
      </c>
    </row>
    <row r="397" spans="1:2">
      <c r="A397">
        <v>10643</v>
      </c>
      <c r="B397">
        <v>814.5</v>
      </c>
    </row>
    <row r="398" spans="1:2">
      <c r="A398">
        <v>10644</v>
      </c>
      <c r="B398">
        <v>1371.8</v>
      </c>
    </row>
    <row r="399" spans="1:2">
      <c r="A399">
        <v>10645</v>
      </c>
      <c r="B399">
        <v>1535</v>
      </c>
    </row>
    <row r="400" spans="1:2">
      <c r="A400">
        <v>10646</v>
      </c>
      <c r="B400">
        <v>1446</v>
      </c>
    </row>
    <row r="401" spans="1:2">
      <c r="A401">
        <v>10647</v>
      </c>
      <c r="B401">
        <v>636</v>
      </c>
    </row>
    <row r="402" spans="1:2">
      <c r="A402">
        <v>10648</v>
      </c>
      <c r="B402">
        <v>372.375</v>
      </c>
    </row>
    <row r="403" spans="1:2">
      <c r="A403">
        <v>10649</v>
      </c>
      <c r="B403">
        <v>1434</v>
      </c>
    </row>
    <row r="404" spans="1:2">
      <c r="A404">
        <v>10650</v>
      </c>
      <c r="B404">
        <v>1779.2</v>
      </c>
    </row>
    <row r="405" spans="1:2">
      <c r="A405">
        <v>10651</v>
      </c>
      <c r="B405">
        <v>397.8</v>
      </c>
    </row>
    <row r="406" spans="1:2">
      <c r="A406">
        <v>10652</v>
      </c>
      <c r="B406">
        <v>318.83499999999998</v>
      </c>
    </row>
    <row r="407" spans="1:2">
      <c r="A407">
        <v>10653</v>
      </c>
      <c r="B407">
        <v>1083.1500000000001</v>
      </c>
    </row>
    <row r="408" spans="1:2">
      <c r="A408">
        <v>10654</v>
      </c>
      <c r="B408">
        <v>601.83000000000004</v>
      </c>
    </row>
    <row r="409" spans="1:2">
      <c r="A409">
        <v>10655</v>
      </c>
      <c r="B409">
        <v>154.4</v>
      </c>
    </row>
    <row r="410" spans="1:2">
      <c r="A410">
        <v>10656</v>
      </c>
      <c r="B410">
        <v>604.21499999999992</v>
      </c>
    </row>
    <row r="411" spans="1:2">
      <c r="A411">
        <v>10657</v>
      </c>
      <c r="B411">
        <v>4371.6000000000004</v>
      </c>
    </row>
    <row r="412" spans="1:2">
      <c r="A412">
        <v>10658</v>
      </c>
      <c r="B412">
        <v>4464.6000000000004</v>
      </c>
    </row>
    <row r="413" spans="1:2">
      <c r="A413">
        <v>10659</v>
      </c>
      <c r="B413">
        <v>1227.02</v>
      </c>
    </row>
    <row r="414" spans="1:2">
      <c r="A414">
        <v>10660</v>
      </c>
      <c r="B414">
        <v>1701</v>
      </c>
    </row>
    <row r="415" spans="1:2">
      <c r="A415">
        <v>10661</v>
      </c>
      <c r="B415">
        <v>562.6</v>
      </c>
    </row>
    <row r="416" spans="1:2">
      <c r="A416">
        <v>10662</v>
      </c>
      <c r="B416">
        <v>125</v>
      </c>
    </row>
    <row r="417" spans="1:2">
      <c r="A417">
        <v>10663</v>
      </c>
      <c r="B417">
        <v>1930.4</v>
      </c>
    </row>
    <row r="418" spans="1:2">
      <c r="A418">
        <v>10664</v>
      </c>
      <c r="B418">
        <v>1288.3875</v>
      </c>
    </row>
    <row r="419" spans="1:2">
      <c r="A419">
        <v>10665</v>
      </c>
      <c r="B419">
        <v>1295</v>
      </c>
    </row>
    <row r="420" spans="1:2">
      <c r="A420">
        <v>10666</v>
      </c>
      <c r="B420">
        <v>4666.9399999999996</v>
      </c>
    </row>
    <row r="421" spans="1:2">
      <c r="A421">
        <v>10667</v>
      </c>
      <c r="B421">
        <v>1536.8</v>
      </c>
    </row>
    <row r="422" spans="1:2">
      <c r="A422">
        <v>10668</v>
      </c>
      <c r="B422">
        <v>625.27499999999998</v>
      </c>
    </row>
    <row r="423" spans="1:2">
      <c r="A423">
        <v>10669</v>
      </c>
      <c r="B423">
        <v>570</v>
      </c>
    </row>
    <row r="424" spans="1:2">
      <c r="A424">
        <v>10670</v>
      </c>
      <c r="B424">
        <v>2301.75</v>
      </c>
    </row>
    <row r="425" spans="1:2">
      <c r="A425">
        <v>10671</v>
      </c>
      <c r="B425">
        <v>920.1</v>
      </c>
    </row>
    <row r="426" spans="1:2">
      <c r="A426">
        <v>10672</v>
      </c>
      <c r="B426">
        <v>3815.25</v>
      </c>
    </row>
    <row r="427" spans="1:2">
      <c r="A427">
        <v>10673</v>
      </c>
      <c r="B427">
        <v>412.35</v>
      </c>
    </row>
    <row r="428" spans="1:2">
      <c r="A428">
        <v>10674</v>
      </c>
      <c r="B428">
        <v>45</v>
      </c>
    </row>
    <row r="429" spans="1:2">
      <c r="A429">
        <v>10675</v>
      </c>
      <c r="B429">
        <v>1423</v>
      </c>
    </row>
    <row r="430" spans="1:2">
      <c r="A430">
        <v>10676</v>
      </c>
      <c r="B430">
        <v>534.85</v>
      </c>
    </row>
    <row r="431" spans="1:2">
      <c r="A431">
        <v>10677</v>
      </c>
      <c r="B431">
        <v>813.36500000000001</v>
      </c>
    </row>
    <row r="432" spans="1:2">
      <c r="A432">
        <v>10678</v>
      </c>
      <c r="B432">
        <v>5256.5</v>
      </c>
    </row>
    <row r="433" spans="1:2">
      <c r="A433">
        <v>10679</v>
      </c>
      <c r="B433">
        <v>660</v>
      </c>
    </row>
    <row r="434" spans="1:2">
      <c r="A434">
        <v>10680</v>
      </c>
      <c r="B434">
        <v>1261.875</v>
      </c>
    </row>
    <row r="435" spans="1:2">
      <c r="A435">
        <v>10681</v>
      </c>
      <c r="B435">
        <v>1287.4000000000001</v>
      </c>
    </row>
    <row r="436" spans="1:2">
      <c r="A436">
        <v>10682</v>
      </c>
      <c r="B436">
        <v>375.5</v>
      </c>
    </row>
    <row r="437" spans="1:2">
      <c r="A437">
        <v>10683</v>
      </c>
      <c r="B437">
        <v>63</v>
      </c>
    </row>
    <row r="438" spans="1:2">
      <c r="A438">
        <v>10684</v>
      </c>
      <c r="B438">
        <v>1768</v>
      </c>
    </row>
    <row r="439" spans="1:2">
      <c r="A439">
        <v>10685</v>
      </c>
      <c r="B439">
        <v>801.1</v>
      </c>
    </row>
    <row r="440" spans="1:2">
      <c r="A440">
        <v>10686</v>
      </c>
      <c r="B440">
        <v>1404.45</v>
      </c>
    </row>
    <row r="441" spans="1:2">
      <c r="A441">
        <v>10687</v>
      </c>
      <c r="B441">
        <v>4960.8999999999996</v>
      </c>
    </row>
    <row r="442" spans="1:2">
      <c r="A442">
        <v>10688</v>
      </c>
      <c r="B442">
        <v>3160.6</v>
      </c>
    </row>
    <row r="443" spans="1:2">
      <c r="A443">
        <v>10689</v>
      </c>
      <c r="B443">
        <v>472.5</v>
      </c>
    </row>
    <row r="444" spans="1:2">
      <c r="A444">
        <v>10690</v>
      </c>
      <c r="B444">
        <v>862.5</v>
      </c>
    </row>
    <row r="445" spans="1:2">
      <c r="A445">
        <v>10691</v>
      </c>
      <c r="B445">
        <v>10164.800000000001</v>
      </c>
    </row>
    <row r="446" spans="1:2">
      <c r="A446">
        <v>10692</v>
      </c>
      <c r="B446">
        <v>878</v>
      </c>
    </row>
    <row r="447" spans="1:2">
      <c r="A447">
        <v>10693</v>
      </c>
      <c r="B447">
        <v>2071.1999999999998</v>
      </c>
    </row>
    <row r="448" spans="1:2">
      <c r="A448">
        <v>10694</v>
      </c>
      <c r="B448">
        <v>4825</v>
      </c>
    </row>
    <row r="449" spans="1:2">
      <c r="A449">
        <v>10695</v>
      </c>
      <c r="B449">
        <v>642</v>
      </c>
    </row>
    <row r="450" spans="1:2">
      <c r="A450">
        <v>10696</v>
      </c>
      <c r="B450">
        <v>996</v>
      </c>
    </row>
    <row r="451" spans="1:2">
      <c r="A451">
        <v>10697</v>
      </c>
      <c r="B451">
        <v>805.42499999999995</v>
      </c>
    </row>
    <row r="452" spans="1:2">
      <c r="A452">
        <v>10698</v>
      </c>
      <c r="B452">
        <v>3436.4434999999999</v>
      </c>
    </row>
    <row r="453" spans="1:2">
      <c r="A453">
        <v>10699</v>
      </c>
      <c r="B453">
        <v>114</v>
      </c>
    </row>
    <row r="454" spans="1:2">
      <c r="A454">
        <v>10700</v>
      </c>
      <c r="B454">
        <v>1638.4</v>
      </c>
    </row>
    <row r="455" spans="1:2">
      <c r="A455">
        <v>10701</v>
      </c>
      <c r="B455">
        <v>2864.5</v>
      </c>
    </row>
    <row r="456" spans="1:2">
      <c r="A456">
        <v>10702</v>
      </c>
      <c r="B456">
        <v>330</v>
      </c>
    </row>
    <row r="457" spans="1:2">
      <c r="A457">
        <v>10703</v>
      </c>
      <c r="B457">
        <v>2545</v>
      </c>
    </row>
    <row r="458" spans="1:2">
      <c r="A458">
        <v>10704</v>
      </c>
      <c r="B458">
        <v>595.5</v>
      </c>
    </row>
    <row r="459" spans="1:2">
      <c r="A459">
        <v>10705</v>
      </c>
      <c r="B459">
        <v>378</v>
      </c>
    </row>
    <row r="460" spans="1:2">
      <c r="A460">
        <v>10706</v>
      </c>
      <c r="B460">
        <v>1893</v>
      </c>
    </row>
    <row r="461" spans="1:2">
      <c r="A461">
        <v>10707</v>
      </c>
      <c r="B461">
        <v>1641</v>
      </c>
    </row>
    <row r="462" spans="1:2">
      <c r="A462">
        <v>10708</v>
      </c>
      <c r="B462">
        <v>180.4</v>
      </c>
    </row>
    <row r="463" spans="1:2">
      <c r="A463">
        <v>10709</v>
      </c>
      <c r="B463">
        <v>3424</v>
      </c>
    </row>
    <row r="464" spans="1:2">
      <c r="A464">
        <v>10710</v>
      </c>
      <c r="B464">
        <v>93.5</v>
      </c>
    </row>
    <row r="465" spans="1:2">
      <c r="A465">
        <v>10711</v>
      </c>
      <c r="B465">
        <v>4451.7</v>
      </c>
    </row>
    <row r="466" spans="1:2">
      <c r="A466">
        <v>10712</v>
      </c>
      <c r="B466">
        <v>1233.48</v>
      </c>
    </row>
    <row r="467" spans="1:2">
      <c r="A467">
        <v>10713</v>
      </c>
      <c r="B467">
        <v>2827.9</v>
      </c>
    </row>
    <row r="468" spans="1:2">
      <c r="A468">
        <v>10714</v>
      </c>
      <c r="B468">
        <v>2205.75</v>
      </c>
    </row>
    <row r="469" spans="1:2">
      <c r="A469">
        <v>10715</v>
      </c>
      <c r="B469">
        <v>1296</v>
      </c>
    </row>
    <row r="470" spans="1:2">
      <c r="A470">
        <v>10716</v>
      </c>
      <c r="B470">
        <v>706</v>
      </c>
    </row>
    <row r="471" spans="1:2">
      <c r="A471">
        <v>10717</v>
      </c>
      <c r="B471">
        <v>1270.75</v>
      </c>
    </row>
    <row r="472" spans="1:2">
      <c r="A472">
        <v>10718</v>
      </c>
      <c r="B472">
        <v>3463</v>
      </c>
    </row>
    <row r="473" spans="1:2">
      <c r="A473">
        <v>10719</v>
      </c>
      <c r="B473">
        <v>844.25250000000005</v>
      </c>
    </row>
    <row r="474" spans="1:2">
      <c r="A474">
        <v>10720</v>
      </c>
      <c r="B474">
        <v>550</v>
      </c>
    </row>
    <row r="475" spans="1:2">
      <c r="A475">
        <v>10721</v>
      </c>
      <c r="B475">
        <v>923.875</v>
      </c>
    </row>
    <row r="476" spans="1:2">
      <c r="A476">
        <v>10722</v>
      </c>
      <c r="B476">
        <v>1570</v>
      </c>
    </row>
    <row r="477" spans="1:2">
      <c r="A477">
        <v>10723</v>
      </c>
      <c r="B477">
        <v>468.45</v>
      </c>
    </row>
    <row r="478" spans="1:2">
      <c r="A478">
        <v>10724</v>
      </c>
      <c r="B478">
        <v>638.5</v>
      </c>
    </row>
    <row r="479" spans="1:2">
      <c r="A479">
        <v>10725</v>
      </c>
      <c r="B479">
        <v>287.8</v>
      </c>
    </row>
    <row r="480" spans="1:2">
      <c r="A480">
        <v>10726</v>
      </c>
      <c r="B480">
        <v>655</v>
      </c>
    </row>
    <row r="481" spans="1:2">
      <c r="A481">
        <v>10727</v>
      </c>
      <c r="B481">
        <v>1624.5</v>
      </c>
    </row>
    <row r="482" spans="1:2">
      <c r="A482">
        <v>10728</v>
      </c>
      <c r="B482">
        <v>1296.75</v>
      </c>
    </row>
    <row r="483" spans="1:2">
      <c r="A483">
        <v>10729</v>
      </c>
      <c r="B483">
        <v>1850</v>
      </c>
    </row>
    <row r="484" spans="1:2">
      <c r="A484">
        <v>10730</v>
      </c>
      <c r="B484">
        <v>484.26250000000005</v>
      </c>
    </row>
    <row r="485" spans="1:2">
      <c r="A485">
        <v>10731</v>
      </c>
      <c r="B485">
        <v>1890.5</v>
      </c>
    </row>
    <row r="486" spans="1:2">
      <c r="A486">
        <v>10732</v>
      </c>
      <c r="B486">
        <v>360</v>
      </c>
    </row>
    <row r="487" spans="1:2">
      <c r="A487">
        <v>10733</v>
      </c>
      <c r="B487">
        <v>1459</v>
      </c>
    </row>
    <row r="488" spans="1:2">
      <c r="A488">
        <v>10734</v>
      </c>
      <c r="B488">
        <v>1498.35</v>
      </c>
    </row>
    <row r="489" spans="1:2">
      <c r="A489">
        <v>10735</v>
      </c>
      <c r="B489">
        <v>536.4</v>
      </c>
    </row>
    <row r="490" spans="1:2">
      <c r="A490">
        <v>10736</v>
      </c>
      <c r="B490">
        <v>997</v>
      </c>
    </row>
    <row r="491" spans="1:2">
      <c r="A491">
        <v>10737</v>
      </c>
      <c r="B491">
        <v>139.80000000000001</v>
      </c>
    </row>
    <row r="492" spans="1:2">
      <c r="A492">
        <v>10738</v>
      </c>
      <c r="B492">
        <v>52.35</v>
      </c>
    </row>
    <row r="493" spans="1:2">
      <c r="A493">
        <v>10739</v>
      </c>
      <c r="B493">
        <v>240</v>
      </c>
    </row>
    <row r="494" spans="1:2">
      <c r="A494">
        <v>10740</v>
      </c>
      <c r="B494">
        <v>1416</v>
      </c>
    </row>
    <row r="495" spans="1:2">
      <c r="A495">
        <v>10741</v>
      </c>
      <c r="B495">
        <v>228</v>
      </c>
    </row>
    <row r="496" spans="1:2">
      <c r="A496">
        <v>10742</v>
      </c>
      <c r="B496">
        <v>3118</v>
      </c>
    </row>
    <row r="497" spans="1:2">
      <c r="A497">
        <v>10743</v>
      </c>
      <c r="B497">
        <v>319.2</v>
      </c>
    </row>
    <row r="498" spans="1:2">
      <c r="A498">
        <v>10744</v>
      </c>
      <c r="B498">
        <v>736</v>
      </c>
    </row>
    <row r="499" spans="1:2">
      <c r="A499">
        <v>10745</v>
      </c>
      <c r="B499">
        <v>4529.8</v>
      </c>
    </row>
    <row r="500" spans="1:2">
      <c r="A500">
        <v>10746</v>
      </c>
      <c r="B500">
        <v>2311.6999999999998</v>
      </c>
    </row>
    <row r="501" spans="1:2">
      <c r="A501">
        <v>10747</v>
      </c>
      <c r="B501">
        <v>1912.85</v>
      </c>
    </row>
    <row r="502" spans="1:2">
      <c r="A502">
        <v>10748</v>
      </c>
      <c r="B502">
        <v>2196</v>
      </c>
    </row>
    <row r="503" spans="1:2">
      <c r="A503">
        <v>10749</v>
      </c>
      <c r="B503">
        <v>1080</v>
      </c>
    </row>
    <row r="504" spans="1:2">
      <c r="A504">
        <v>10750</v>
      </c>
      <c r="B504">
        <v>1590.5625</v>
      </c>
    </row>
    <row r="505" spans="1:2">
      <c r="A505">
        <v>10751</v>
      </c>
      <c r="B505">
        <v>1631.4839999999999</v>
      </c>
    </row>
    <row r="506" spans="1:2">
      <c r="A506">
        <v>10752</v>
      </c>
      <c r="B506">
        <v>252</v>
      </c>
    </row>
    <row r="507" spans="1:2">
      <c r="A507">
        <v>10753</v>
      </c>
      <c r="B507">
        <v>88</v>
      </c>
    </row>
    <row r="508" spans="1:2">
      <c r="A508">
        <v>10754</v>
      </c>
      <c r="B508">
        <v>55.2</v>
      </c>
    </row>
    <row r="509" spans="1:2">
      <c r="A509">
        <v>10755</v>
      </c>
      <c r="B509">
        <v>1948.5</v>
      </c>
    </row>
    <row r="510" spans="1:2">
      <c r="A510">
        <v>10756</v>
      </c>
      <c r="B510">
        <v>1990</v>
      </c>
    </row>
    <row r="511" spans="1:2">
      <c r="A511">
        <v>10757</v>
      </c>
      <c r="B511">
        <v>3082</v>
      </c>
    </row>
    <row r="512" spans="1:2">
      <c r="A512">
        <v>10758</v>
      </c>
      <c r="B512">
        <v>1644.6</v>
      </c>
    </row>
    <row r="513" spans="1:2">
      <c r="A513">
        <v>10759</v>
      </c>
      <c r="B513">
        <v>320</v>
      </c>
    </row>
    <row r="514" spans="1:2">
      <c r="A514">
        <v>10760</v>
      </c>
      <c r="B514">
        <v>2917</v>
      </c>
    </row>
    <row r="515" spans="1:2">
      <c r="A515">
        <v>10761</v>
      </c>
      <c r="B515">
        <v>507</v>
      </c>
    </row>
    <row r="516" spans="1:2">
      <c r="A516">
        <v>10762</v>
      </c>
      <c r="B516">
        <v>4337</v>
      </c>
    </row>
    <row r="517" spans="1:2">
      <c r="A517">
        <v>10763</v>
      </c>
      <c r="B517">
        <v>616</v>
      </c>
    </row>
    <row r="518" spans="1:2">
      <c r="A518">
        <v>10764</v>
      </c>
      <c r="B518">
        <v>2286</v>
      </c>
    </row>
    <row r="519" spans="1:2">
      <c r="A519">
        <v>10765</v>
      </c>
      <c r="B519">
        <v>1515.6</v>
      </c>
    </row>
    <row r="520" spans="1:2">
      <c r="A520">
        <v>10766</v>
      </c>
      <c r="B520">
        <v>2310</v>
      </c>
    </row>
    <row r="521" spans="1:2">
      <c r="A521">
        <v>10767</v>
      </c>
      <c r="B521">
        <v>28</v>
      </c>
    </row>
    <row r="522" spans="1:2">
      <c r="A522">
        <v>10768</v>
      </c>
      <c r="B522">
        <v>1477</v>
      </c>
    </row>
    <row r="523" spans="1:2">
      <c r="A523">
        <v>10769</v>
      </c>
      <c r="B523">
        <v>1684.2750000000001</v>
      </c>
    </row>
    <row r="524" spans="1:2">
      <c r="A524">
        <v>10770</v>
      </c>
      <c r="B524">
        <v>236.25</v>
      </c>
    </row>
    <row r="525" spans="1:2">
      <c r="A525">
        <v>10771</v>
      </c>
      <c r="B525">
        <v>344</v>
      </c>
    </row>
    <row r="526" spans="1:2">
      <c r="A526">
        <v>10772</v>
      </c>
      <c r="B526">
        <v>3603.22</v>
      </c>
    </row>
    <row r="527" spans="1:2">
      <c r="A527">
        <v>10773</v>
      </c>
      <c r="B527">
        <v>2030.4</v>
      </c>
    </row>
    <row r="528" spans="1:2">
      <c r="A528">
        <v>10774</v>
      </c>
      <c r="B528">
        <v>868.75</v>
      </c>
    </row>
    <row r="529" spans="1:2">
      <c r="A529">
        <v>10775</v>
      </c>
      <c r="B529">
        <v>228</v>
      </c>
    </row>
    <row r="530" spans="1:2">
      <c r="A530">
        <v>10776</v>
      </c>
      <c r="B530">
        <v>6635.2749999999996</v>
      </c>
    </row>
    <row r="531" spans="1:2">
      <c r="A531">
        <v>10777</v>
      </c>
      <c r="B531">
        <v>224</v>
      </c>
    </row>
    <row r="532" spans="1:2">
      <c r="A532">
        <v>10778</v>
      </c>
      <c r="B532">
        <v>96.5</v>
      </c>
    </row>
    <row r="533" spans="1:2">
      <c r="A533">
        <v>10779</v>
      </c>
      <c r="B533">
        <v>1335</v>
      </c>
    </row>
    <row r="534" spans="1:2">
      <c r="A534">
        <v>10780</v>
      </c>
      <c r="B534">
        <v>720</v>
      </c>
    </row>
    <row r="535" spans="1:2">
      <c r="A535">
        <v>10781</v>
      </c>
      <c r="B535">
        <v>975.88</v>
      </c>
    </row>
    <row r="536" spans="1:2">
      <c r="A536">
        <v>10782</v>
      </c>
      <c r="B536">
        <v>12.5</v>
      </c>
    </row>
    <row r="537" spans="1:2">
      <c r="A537">
        <v>10783</v>
      </c>
      <c r="B537">
        <v>1442.5</v>
      </c>
    </row>
    <row r="538" spans="1:2">
      <c r="A538">
        <v>10784</v>
      </c>
      <c r="B538">
        <v>1488</v>
      </c>
    </row>
    <row r="539" spans="1:2">
      <c r="A539">
        <v>10785</v>
      </c>
      <c r="B539">
        <v>387.5</v>
      </c>
    </row>
    <row r="540" spans="1:2">
      <c r="A540">
        <v>10786</v>
      </c>
      <c r="B540">
        <v>1531.08</v>
      </c>
    </row>
    <row r="541" spans="1:2">
      <c r="A541">
        <v>10787</v>
      </c>
      <c r="B541">
        <v>2622.76</v>
      </c>
    </row>
    <row r="542" spans="1:2">
      <c r="A542">
        <v>10788</v>
      </c>
      <c r="B542">
        <v>731.5</v>
      </c>
    </row>
    <row r="543" spans="1:2">
      <c r="A543">
        <v>10789</v>
      </c>
      <c r="B543">
        <v>3687</v>
      </c>
    </row>
    <row r="544" spans="1:2">
      <c r="A544">
        <v>10790</v>
      </c>
      <c r="B544">
        <v>722.5</v>
      </c>
    </row>
    <row r="545" spans="1:2">
      <c r="A545">
        <v>10791</v>
      </c>
      <c r="B545">
        <v>1829.7569999999998</v>
      </c>
    </row>
    <row r="546" spans="1:2">
      <c r="A546">
        <v>10792</v>
      </c>
      <c r="B546">
        <v>399.85</v>
      </c>
    </row>
    <row r="547" spans="1:2">
      <c r="A547">
        <v>10793</v>
      </c>
      <c r="B547">
        <v>191.1</v>
      </c>
    </row>
    <row r="548" spans="1:2">
      <c r="A548">
        <v>10794</v>
      </c>
      <c r="B548">
        <v>314.76</v>
      </c>
    </row>
    <row r="549" spans="1:2">
      <c r="A549">
        <v>10795</v>
      </c>
      <c r="B549">
        <v>2158</v>
      </c>
    </row>
    <row r="550" spans="1:2">
      <c r="A550">
        <v>10796</v>
      </c>
      <c r="B550">
        <v>2341.364</v>
      </c>
    </row>
    <row r="551" spans="1:2">
      <c r="A551">
        <v>10797</v>
      </c>
      <c r="B551">
        <v>420</v>
      </c>
    </row>
    <row r="552" spans="1:2">
      <c r="A552">
        <v>10798</v>
      </c>
      <c r="B552">
        <v>446.6</v>
      </c>
    </row>
    <row r="553" spans="1:2">
      <c r="A553">
        <v>10799</v>
      </c>
      <c r="B553">
        <v>1553.5</v>
      </c>
    </row>
    <row r="554" spans="1:2">
      <c r="A554">
        <v>10800</v>
      </c>
      <c r="B554">
        <v>1468.9349999999999</v>
      </c>
    </row>
    <row r="555" spans="1:2">
      <c r="A555">
        <v>10801</v>
      </c>
      <c r="B555">
        <v>3026.85</v>
      </c>
    </row>
    <row r="556" spans="1:2">
      <c r="A556">
        <v>10802</v>
      </c>
      <c r="B556">
        <v>2942.8125</v>
      </c>
    </row>
    <row r="557" spans="1:2">
      <c r="A557">
        <v>10803</v>
      </c>
      <c r="B557">
        <v>1193.01</v>
      </c>
    </row>
    <row r="558" spans="1:2">
      <c r="A558">
        <v>10804</v>
      </c>
      <c r="B558">
        <v>2278.4</v>
      </c>
    </row>
    <row r="559" spans="1:2">
      <c r="A559">
        <v>10805</v>
      </c>
      <c r="B559">
        <v>2775</v>
      </c>
    </row>
    <row r="560" spans="1:2">
      <c r="A560">
        <v>10806</v>
      </c>
      <c r="B560">
        <v>439.6</v>
      </c>
    </row>
    <row r="561" spans="1:2">
      <c r="A561">
        <v>10807</v>
      </c>
      <c r="B561">
        <v>18.399999999999999</v>
      </c>
    </row>
    <row r="562" spans="1:2">
      <c r="A562">
        <v>10808</v>
      </c>
      <c r="B562">
        <v>1411</v>
      </c>
    </row>
    <row r="563" spans="1:2">
      <c r="A563">
        <v>10809</v>
      </c>
      <c r="B563">
        <v>140</v>
      </c>
    </row>
    <row r="564" spans="1:2">
      <c r="A564">
        <v>10810</v>
      </c>
      <c r="B564">
        <v>187</v>
      </c>
    </row>
    <row r="565" spans="1:2">
      <c r="A565">
        <v>10811</v>
      </c>
      <c r="B565">
        <v>852</v>
      </c>
    </row>
    <row r="566" spans="1:2">
      <c r="A566">
        <v>10812</v>
      </c>
      <c r="B566">
        <v>1692.8</v>
      </c>
    </row>
    <row r="567" spans="1:2">
      <c r="A567">
        <v>10813</v>
      </c>
      <c r="B567">
        <v>602.4</v>
      </c>
    </row>
    <row r="568" spans="1:2">
      <c r="A568">
        <v>10814</v>
      </c>
      <c r="B568">
        <v>1788.45</v>
      </c>
    </row>
    <row r="569" spans="1:2">
      <c r="A569">
        <v>10815</v>
      </c>
      <c r="B569">
        <v>40</v>
      </c>
    </row>
    <row r="570" spans="1:2">
      <c r="A570">
        <v>10816</v>
      </c>
      <c r="B570">
        <v>8446.4500000000007</v>
      </c>
    </row>
    <row r="571" spans="1:2">
      <c r="A571">
        <v>10817</v>
      </c>
      <c r="B571">
        <v>10952.844999999999</v>
      </c>
    </row>
    <row r="572" spans="1:2">
      <c r="A572">
        <v>10818</v>
      </c>
      <c r="B572">
        <v>833</v>
      </c>
    </row>
    <row r="573" spans="1:2">
      <c r="A573">
        <v>10819</v>
      </c>
      <c r="B573">
        <v>477</v>
      </c>
    </row>
    <row r="574" spans="1:2">
      <c r="A574">
        <v>10820</v>
      </c>
      <c r="B574">
        <v>1140</v>
      </c>
    </row>
    <row r="575" spans="1:2">
      <c r="A575">
        <v>10821</v>
      </c>
      <c r="B575">
        <v>678</v>
      </c>
    </row>
    <row r="576" spans="1:2">
      <c r="A576">
        <v>10822</v>
      </c>
      <c r="B576">
        <v>237.9</v>
      </c>
    </row>
    <row r="577" spans="1:2">
      <c r="A577">
        <v>10823</v>
      </c>
      <c r="B577">
        <v>2826</v>
      </c>
    </row>
    <row r="578" spans="1:2">
      <c r="A578">
        <v>10824</v>
      </c>
      <c r="B578">
        <v>250.8</v>
      </c>
    </row>
    <row r="579" spans="1:2">
      <c r="A579">
        <v>10825</v>
      </c>
      <c r="B579">
        <v>1030.76</v>
      </c>
    </row>
    <row r="580" spans="1:2">
      <c r="A580">
        <v>10826</v>
      </c>
      <c r="B580">
        <v>730</v>
      </c>
    </row>
    <row r="581" spans="1:2">
      <c r="A581">
        <v>10827</v>
      </c>
      <c r="B581">
        <v>843</v>
      </c>
    </row>
    <row r="582" spans="1:2">
      <c r="A582">
        <v>10828</v>
      </c>
      <c r="B582">
        <v>932</v>
      </c>
    </row>
    <row r="583" spans="1:2">
      <c r="A583">
        <v>10829</v>
      </c>
      <c r="B583">
        <v>1764</v>
      </c>
    </row>
    <row r="584" spans="1:2">
      <c r="A584">
        <v>10830</v>
      </c>
      <c r="B584">
        <v>1974</v>
      </c>
    </row>
    <row r="585" spans="1:2">
      <c r="A585">
        <v>10831</v>
      </c>
      <c r="B585">
        <v>2684.4</v>
      </c>
    </row>
    <row r="586" spans="1:2">
      <c r="A586">
        <v>10832</v>
      </c>
      <c r="B586">
        <v>475.11</v>
      </c>
    </row>
    <row r="587" spans="1:2">
      <c r="A587">
        <v>10833</v>
      </c>
      <c r="B587">
        <v>906.93000000000006</v>
      </c>
    </row>
    <row r="588" spans="1:2">
      <c r="A588">
        <v>10834</v>
      </c>
      <c r="B588">
        <v>1432.7139999999999</v>
      </c>
    </row>
    <row r="589" spans="1:2">
      <c r="A589">
        <v>10835</v>
      </c>
      <c r="B589">
        <v>845.8</v>
      </c>
    </row>
    <row r="590" spans="1:2">
      <c r="A590">
        <v>10836</v>
      </c>
      <c r="B590">
        <v>4705.5</v>
      </c>
    </row>
    <row r="591" spans="1:2">
      <c r="A591">
        <v>10837</v>
      </c>
      <c r="B591">
        <v>1064.5</v>
      </c>
    </row>
    <row r="592" spans="1:2">
      <c r="A592">
        <v>10838</v>
      </c>
      <c r="B592">
        <v>1938.375</v>
      </c>
    </row>
    <row r="593" spans="1:2">
      <c r="A593">
        <v>10839</v>
      </c>
      <c r="B593">
        <v>827.55</v>
      </c>
    </row>
    <row r="594" spans="1:2">
      <c r="A594">
        <v>10840</v>
      </c>
      <c r="B594">
        <v>211.2</v>
      </c>
    </row>
    <row r="595" spans="1:2">
      <c r="A595">
        <v>10841</v>
      </c>
      <c r="B595">
        <v>4581</v>
      </c>
    </row>
    <row r="596" spans="1:2">
      <c r="A596">
        <v>10842</v>
      </c>
      <c r="B596">
        <v>975</v>
      </c>
    </row>
    <row r="597" spans="1:2">
      <c r="A597">
        <v>10843</v>
      </c>
      <c r="B597">
        <v>159</v>
      </c>
    </row>
    <row r="598" spans="1:2">
      <c r="A598">
        <v>10844</v>
      </c>
      <c r="B598">
        <v>735</v>
      </c>
    </row>
    <row r="599" spans="1:2">
      <c r="A599">
        <v>10845</v>
      </c>
      <c r="B599">
        <v>3812.7</v>
      </c>
    </row>
    <row r="600" spans="1:2">
      <c r="A600">
        <v>10846</v>
      </c>
      <c r="B600">
        <v>1112</v>
      </c>
    </row>
    <row r="601" spans="1:2">
      <c r="A601">
        <v>10847</v>
      </c>
      <c r="B601">
        <v>4931.92</v>
      </c>
    </row>
    <row r="602" spans="1:2">
      <c r="A602">
        <v>10848</v>
      </c>
      <c r="B602">
        <v>931.5</v>
      </c>
    </row>
    <row r="603" spans="1:2">
      <c r="A603">
        <v>10849</v>
      </c>
      <c r="B603">
        <v>967.81899999999996</v>
      </c>
    </row>
    <row r="604" spans="1:2">
      <c r="A604">
        <v>10850</v>
      </c>
      <c r="B604">
        <v>629</v>
      </c>
    </row>
    <row r="605" spans="1:2">
      <c r="A605">
        <v>10851</v>
      </c>
      <c r="B605">
        <v>2603</v>
      </c>
    </row>
    <row r="606" spans="1:2">
      <c r="A606">
        <v>10852</v>
      </c>
      <c r="B606">
        <v>2984</v>
      </c>
    </row>
    <row r="607" spans="1:2">
      <c r="A607">
        <v>10853</v>
      </c>
      <c r="B607">
        <v>625</v>
      </c>
    </row>
    <row r="608" spans="1:2">
      <c r="A608">
        <v>10854</v>
      </c>
      <c r="B608">
        <v>2966.5</v>
      </c>
    </row>
    <row r="609" spans="1:2">
      <c r="A609">
        <v>10855</v>
      </c>
      <c r="B609">
        <v>2227.8874999999998</v>
      </c>
    </row>
    <row r="610" spans="1:2">
      <c r="A610">
        <v>10856</v>
      </c>
      <c r="B610">
        <v>660</v>
      </c>
    </row>
    <row r="611" spans="1:2">
      <c r="A611">
        <v>10857</v>
      </c>
      <c r="B611">
        <v>2048.2124999999996</v>
      </c>
    </row>
    <row r="612" spans="1:2">
      <c r="A612">
        <v>10858</v>
      </c>
      <c r="B612">
        <v>649</v>
      </c>
    </row>
    <row r="613" spans="1:2">
      <c r="A613">
        <v>10859</v>
      </c>
      <c r="B613">
        <v>1078.6875</v>
      </c>
    </row>
    <row r="614" spans="1:2">
      <c r="A614">
        <v>10860</v>
      </c>
      <c r="B614">
        <v>519</v>
      </c>
    </row>
    <row r="615" spans="1:2">
      <c r="A615">
        <v>10861</v>
      </c>
      <c r="B615">
        <v>3523.4</v>
      </c>
    </row>
    <row r="616" spans="1:2">
      <c r="A616">
        <v>10862</v>
      </c>
      <c r="B616">
        <v>581</v>
      </c>
    </row>
    <row r="617" spans="1:2">
      <c r="A617">
        <v>10863</v>
      </c>
      <c r="B617">
        <v>441.15</v>
      </c>
    </row>
    <row r="618" spans="1:2">
      <c r="A618">
        <v>10864</v>
      </c>
      <c r="B618">
        <v>282</v>
      </c>
    </row>
    <row r="619" spans="1:2">
      <c r="A619">
        <v>10865</v>
      </c>
      <c r="B619">
        <v>16387.5</v>
      </c>
    </row>
    <row r="620" spans="1:2">
      <c r="A620">
        <v>10866</v>
      </c>
      <c r="B620">
        <v>1096.2</v>
      </c>
    </row>
    <row r="621" spans="1:2">
      <c r="A621">
        <v>10867</v>
      </c>
      <c r="B621">
        <v>98.4</v>
      </c>
    </row>
    <row r="622" spans="1:2">
      <c r="A622">
        <v>10868</v>
      </c>
      <c r="B622">
        <v>1920.6</v>
      </c>
    </row>
    <row r="623" spans="1:2">
      <c r="A623">
        <v>10869</v>
      </c>
      <c r="B623">
        <v>1630</v>
      </c>
    </row>
    <row r="624" spans="1:2">
      <c r="A624">
        <v>10870</v>
      </c>
      <c r="B624">
        <v>160</v>
      </c>
    </row>
    <row r="625" spans="1:2">
      <c r="A625">
        <v>10871</v>
      </c>
      <c r="B625">
        <v>1979.23</v>
      </c>
    </row>
    <row r="626" spans="1:2">
      <c r="A626">
        <v>10872</v>
      </c>
      <c r="B626">
        <v>2058.46</v>
      </c>
    </row>
    <row r="627" spans="1:2">
      <c r="A627">
        <v>10873</v>
      </c>
      <c r="B627">
        <v>336.8</v>
      </c>
    </row>
    <row r="628" spans="1:2">
      <c r="A628">
        <v>10874</v>
      </c>
      <c r="B628">
        <v>310</v>
      </c>
    </row>
    <row r="629" spans="1:2">
      <c r="A629">
        <v>10875</v>
      </c>
      <c r="B629">
        <v>709.55</v>
      </c>
    </row>
    <row r="630" spans="1:2">
      <c r="A630">
        <v>10876</v>
      </c>
      <c r="B630">
        <v>917</v>
      </c>
    </row>
    <row r="631" spans="1:2">
      <c r="A631">
        <v>10877</v>
      </c>
      <c r="B631">
        <v>1955.125</v>
      </c>
    </row>
    <row r="632" spans="1:2">
      <c r="A632">
        <v>10878</v>
      </c>
      <c r="B632">
        <v>1539</v>
      </c>
    </row>
    <row r="633" spans="1:2">
      <c r="A633">
        <v>10879</v>
      </c>
      <c r="B633">
        <v>611.29999999999995</v>
      </c>
    </row>
    <row r="634" spans="1:2">
      <c r="A634">
        <v>10880</v>
      </c>
      <c r="B634">
        <v>1500</v>
      </c>
    </row>
    <row r="635" spans="1:2">
      <c r="A635">
        <v>10881</v>
      </c>
      <c r="B635">
        <v>150</v>
      </c>
    </row>
    <row r="636" spans="1:2">
      <c r="A636">
        <v>10882</v>
      </c>
      <c r="B636">
        <v>892.64</v>
      </c>
    </row>
    <row r="637" spans="1:2">
      <c r="A637">
        <v>10883</v>
      </c>
      <c r="B637">
        <v>36</v>
      </c>
    </row>
    <row r="638" spans="1:2">
      <c r="A638">
        <v>10884</v>
      </c>
      <c r="B638">
        <v>1378.07</v>
      </c>
    </row>
    <row r="639" spans="1:2">
      <c r="A639">
        <v>10885</v>
      </c>
      <c r="B639">
        <v>1209</v>
      </c>
    </row>
    <row r="640" spans="1:2">
      <c r="A640">
        <v>10886</v>
      </c>
      <c r="B640">
        <v>3127.5</v>
      </c>
    </row>
    <row r="641" spans="1:2">
      <c r="A641">
        <v>10887</v>
      </c>
      <c r="B641">
        <v>70</v>
      </c>
    </row>
    <row r="642" spans="1:2">
      <c r="A642">
        <v>10888</v>
      </c>
      <c r="B642">
        <v>605</v>
      </c>
    </row>
    <row r="643" spans="1:2">
      <c r="A643">
        <v>10889</v>
      </c>
      <c r="B643">
        <v>11380</v>
      </c>
    </row>
    <row r="644" spans="1:2">
      <c r="A644">
        <v>10890</v>
      </c>
      <c r="B644">
        <v>860.1</v>
      </c>
    </row>
    <row r="645" spans="1:2">
      <c r="A645">
        <v>10891</v>
      </c>
      <c r="B645">
        <v>368.9325</v>
      </c>
    </row>
    <row r="646" spans="1:2">
      <c r="A646">
        <v>10892</v>
      </c>
      <c r="B646">
        <v>2090</v>
      </c>
    </row>
    <row r="647" spans="1:2">
      <c r="A647">
        <v>10893</v>
      </c>
      <c r="B647">
        <v>5502.11</v>
      </c>
    </row>
    <row r="648" spans="1:2">
      <c r="A648">
        <v>10894</v>
      </c>
      <c r="B648">
        <v>2753.1</v>
      </c>
    </row>
    <row r="649" spans="1:2">
      <c r="A649">
        <v>10895</v>
      </c>
      <c r="B649">
        <v>6379.4</v>
      </c>
    </row>
    <row r="650" spans="1:2">
      <c r="A650">
        <v>10896</v>
      </c>
      <c r="B650">
        <v>750.5</v>
      </c>
    </row>
    <row r="651" spans="1:2">
      <c r="A651">
        <v>10897</v>
      </c>
      <c r="B651">
        <v>10835.240000000002</v>
      </c>
    </row>
    <row r="652" spans="1:2">
      <c r="A652">
        <v>10898</v>
      </c>
      <c r="B652">
        <v>30</v>
      </c>
    </row>
    <row r="653" spans="1:2">
      <c r="A653">
        <v>10899</v>
      </c>
      <c r="B653">
        <v>122.4</v>
      </c>
    </row>
    <row r="654" spans="1:2">
      <c r="A654">
        <v>10900</v>
      </c>
      <c r="B654">
        <v>33.75</v>
      </c>
    </row>
    <row r="655" spans="1:2">
      <c r="A655">
        <v>10901</v>
      </c>
      <c r="B655">
        <v>934.5</v>
      </c>
    </row>
    <row r="656" spans="1:2">
      <c r="A656">
        <v>10902</v>
      </c>
      <c r="B656">
        <v>863.43000000000006</v>
      </c>
    </row>
    <row r="657" spans="1:2">
      <c r="A657">
        <v>10903</v>
      </c>
      <c r="B657">
        <v>932.05</v>
      </c>
    </row>
    <row r="658" spans="1:2">
      <c r="A658">
        <v>10904</v>
      </c>
      <c r="B658">
        <v>1924.25</v>
      </c>
    </row>
    <row r="659" spans="1:2">
      <c r="A659">
        <v>10905</v>
      </c>
      <c r="B659">
        <v>342</v>
      </c>
    </row>
    <row r="660" spans="1:2">
      <c r="A660">
        <v>10906</v>
      </c>
      <c r="B660">
        <v>427.5</v>
      </c>
    </row>
    <row r="661" spans="1:2">
      <c r="A661">
        <v>10907</v>
      </c>
      <c r="B661">
        <v>108.5</v>
      </c>
    </row>
    <row r="662" spans="1:2">
      <c r="A662">
        <v>10908</v>
      </c>
      <c r="B662">
        <v>663.1</v>
      </c>
    </row>
    <row r="663" spans="1:2">
      <c r="A663">
        <v>10909</v>
      </c>
      <c r="B663">
        <v>670</v>
      </c>
    </row>
    <row r="664" spans="1:2">
      <c r="A664">
        <v>10910</v>
      </c>
      <c r="B664">
        <v>452.9</v>
      </c>
    </row>
    <row r="665" spans="1:2">
      <c r="A665">
        <v>10911</v>
      </c>
      <c r="B665">
        <v>858</v>
      </c>
    </row>
    <row r="666" spans="1:2">
      <c r="A666">
        <v>10912</v>
      </c>
      <c r="B666">
        <v>6200.55</v>
      </c>
    </row>
    <row r="667" spans="1:2">
      <c r="A667">
        <v>10913</v>
      </c>
      <c r="B667">
        <v>768.75</v>
      </c>
    </row>
    <row r="668" spans="1:2">
      <c r="A668">
        <v>10914</v>
      </c>
      <c r="B668">
        <v>537.5</v>
      </c>
    </row>
    <row r="669" spans="1:2">
      <c r="A669">
        <v>10915</v>
      </c>
      <c r="B669">
        <v>539.5</v>
      </c>
    </row>
    <row r="670" spans="1:2">
      <c r="A670">
        <v>10916</v>
      </c>
      <c r="B670">
        <v>686.7</v>
      </c>
    </row>
    <row r="671" spans="1:2">
      <c r="A671">
        <v>10917</v>
      </c>
      <c r="B671">
        <v>365.89</v>
      </c>
    </row>
    <row r="672" spans="1:2">
      <c r="A672">
        <v>10918</v>
      </c>
      <c r="B672">
        <v>1447.5</v>
      </c>
    </row>
    <row r="673" spans="1:2">
      <c r="A673">
        <v>10919</v>
      </c>
      <c r="B673">
        <v>1122.8</v>
      </c>
    </row>
    <row r="674" spans="1:2">
      <c r="A674">
        <v>10920</v>
      </c>
      <c r="B674">
        <v>390</v>
      </c>
    </row>
    <row r="675" spans="1:2">
      <c r="A675">
        <v>10921</v>
      </c>
      <c r="B675">
        <v>1936</v>
      </c>
    </row>
    <row r="676" spans="1:2">
      <c r="A676">
        <v>10922</v>
      </c>
      <c r="B676">
        <v>742.5</v>
      </c>
    </row>
    <row r="677" spans="1:2">
      <c r="A677">
        <v>10923</v>
      </c>
      <c r="B677">
        <v>748.8</v>
      </c>
    </row>
    <row r="678" spans="1:2">
      <c r="A678">
        <v>10924</v>
      </c>
      <c r="B678">
        <v>1835.7</v>
      </c>
    </row>
    <row r="679" spans="1:2">
      <c r="A679">
        <v>10925</v>
      </c>
      <c r="B679">
        <v>475.15</v>
      </c>
    </row>
    <row r="680" spans="1:2">
      <c r="A680">
        <v>10926</v>
      </c>
      <c r="B680">
        <v>514.4</v>
      </c>
    </row>
    <row r="681" spans="1:2">
      <c r="A681">
        <v>10927</v>
      </c>
      <c r="B681">
        <v>800</v>
      </c>
    </row>
    <row r="682" spans="1:2">
      <c r="A682">
        <v>10928</v>
      </c>
      <c r="B682">
        <v>137.5</v>
      </c>
    </row>
    <row r="683" spans="1:2">
      <c r="A683">
        <v>10929</v>
      </c>
      <c r="B683">
        <v>1174.75</v>
      </c>
    </row>
    <row r="684" spans="1:2">
      <c r="A684">
        <v>10930</v>
      </c>
      <c r="B684">
        <v>2255.5</v>
      </c>
    </row>
    <row r="685" spans="1:2">
      <c r="A685">
        <v>10931</v>
      </c>
      <c r="B685">
        <v>799.2</v>
      </c>
    </row>
    <row r="686" spans="1:2">
      <c r="A686">
        <v>10932</v>
      </c>
      <c r="B686">
        <v>1788.6299999999999</v>
      </c>
    </row>
    <row r="687" spans="1:2">
      <c r="A687">
        <v>10933</v>
      </c>
      <c r="B687">
        <v>920.6</v>
      </c>
    </row>
    <row r="688" spans="1:2">
      <c r="A688">
        <v>10934</v>
      </c>
      <c r="B688">
        <v>500</v>
      </c>
    </row>
    <row r="689" spans="1:2">
      <c r="A689">
        <v>10935</v>
      </c>
      <c r="B689">
        <v>619.5</v>
      </c>
    </row>
    <row r="690" spans="1:2">
      <c r="A690">
        <v>10936</v>
      </c>
      <c r="B690">
        <v>456</v>
      </c>
    </row>
    <row r="691" spans="1:2">
      <c r="A691">
        <v>10937</v>
      </c>
      <c r="B691">
        <v>644.79999999999995</v>
      </c>
    </row>
    <row r="692" spans="1:2">
      <c r="A692">
        <v>10938</v>
      </c>
      <c r="B692">
        <v>2731.875</v>
      </c>
    </row>
    <row r="693" spans="1:2">
      <c r="A693">
        <v>10939</v>
      </c>
      <c r="B693">
        <v>637.5</v>
      </c>
    </row>
    <row r="694" spans="1:2">
      <c r="A694">
        <v>10940</v>
      </c>
      <c r="B694">
        <v>360</v>
      </c>
    </row>
    <row r="695" spans="1:2">
      <c r="A695">
        <v>10941</v>
      </c>
      <c r="B695">
        <v>4011.75</v>
      </c>
    </row>
    <row r="696" spans="1:2">
      <c r="A696">
        <v>10942</v>
      </c>
      <c r="B696">
        <v>560</v>
      </c>
    </row>
    <row r="697" spans="1:2">
      <c r="A697">
        <v>10943</v>
      </c>
      <c r="B697">
        <v>711</v>
      </c>
    </row>
    <row r="698" spans="1:2">
      <c r="A698">
        <v>10944</v>
      </c>
      <c r="B698">
        <v>1025.325</v>
      </c>
    </row>
    <row r="699" spans="1:2">
      <c r="A699">
        <v>10945</v>
      </c>
      <c r="B699">
        <v>245</v>
      </c>
    </row>
    <row r="700" spans="1:2">
      <c r="A700">
        <v>10946</v>
      </c>
      <c r="B700">
        <v>1407.5</v>
      </c>
    </row>
    <row r="701" spans="1:2">
      <c r="A701">
        <v>10947</v>
      </c>
      <c r="B701">
        <v>220</v>
      </c>
    </row>
    <row r="702" spans="1:2">
      <c r="A702">
        <v>10948</v>
      </c>
      <c r="B702">
        <v>2362.25</v>
      </c>
    </row>
    <row r="703" spans="1:2">
      <c r="A703">
        <v>10949</v>
      </c>
      <c r="B703">
        <v>4422</v>
      </c>
    </row>
    <row r="704" spans="1:2">
      <c r="A704">
        <v>10950</v>
      </c>
      <c r="B704">
        <v>110</v>
      </c>
    </row>
    <row r="705" spans="1:2">
      <c r="A705">
        <v>10951</v>
      </c>
      <c r="B705">
        <v>458.755</v>
      </c>
    </row>
    <row r="706" spans="1:2">
      <c r="A706">
        <v>10952</v>
      </c>
      <c r="B706">
        <v>471.2</v>
      </c>
    </row>
    <row r="707" spans="1:2">
      <c r="A707">
        <v>10953</v>
      </c>
      <c r="B707">
        <v>4441.25</v>
      </c>
    </row>
    <row r="708" spans="1:2">
      <c r="A708">
        <v>10954</v>
      </c>
      <c r="B708">
        <v>1659.5349999999999</v>
      </c>
    </row>
    <row r="709" spans="1:2">
      <c r="A709">
        <v>10955</v>
      </c>
      <c r="B709">
        <v>74.400000000000006</v>
      </c>
    </row>
    <row r="710" spans="1:2">
      <c r="A710">
        <v>10956</v>
      </c>
      <c r="B710">
        <v>677</v>
      </c>
    </row>
    <row r="711" spans="1:2">
      <c r="A711">
        <v>10957</v>
      </c>
      <c r="B711">
        <v>1762.7</v>
      </c>
    </row>
    <row r="712" spans="1:2">
      <c r="A712">
        <v>10958</v>
      </c>
      <c r="B712">
        <v>781</v>
      </c>
    </row>
    <row r="713" spans="1:2">
      <c r="A713">
        <v>10959</v>
      </c>
      <c r="B713">
        <v>131.75</v>
      </c>
    </row>
    <row r="714" spans="1:2">
      <c r="A714">
        <v>10960</v>
      </c>
      <c r="B714">
        <v>265.35000000000002</v>
      </c>
    </row>
    <row r="715" spans="1:2">
      <c r="A715">
        <v>10961</v>
      </c>
      <c r="B715">
        <v>1119.9000000000001</v>
      </c>
    </row>
    <row r="716" spans="1:2">
      <c r="A716">
        <v>10962</v>
      </c>
      <c r="B716">
        <v>3584</v>
      </c>
    </row>
    <row r="717" spans="1:2">
      <c r="A717">
        <v>10963</v>
      </c>
      <c r="B717">
        <v>57.8</v>
      </c>
    </row>
    <row r="718" spans="1:2">
      <c r="A718">
        <v>10964</v>
      </c>
      <c r="B718">
        <v>2052.5</v>
      </c>
    </row>
    <row r="719" spans="1:2">
      <c r="A719">
        <v>10965</v>
      </c>
      <c r="B719">
        <v>848</v>
      </c>
    </row>
    <row r="720" spans="1:2">
      <c r="A720">
        <v>10966</v>
      </c>
      <c r="B720">
        <v>1098.46</v>
      </c>
    </row>
    <row r="721" spans="1:2">
      <c r="A721">
        <v>10967</v>
      </c>
      <c r="B721">
        <v>910.4</v>
      </c>
    </row>
    <row r="722" spans="1:2">
      <c r="A722">
        <v>10968</v>
      </c>
      <c r="B722">
        <v>1408</v>
      </c>
    </row>
    <row r="723" spans="1:2">
      <c r="A723">
        <v>10969</v>
      </c>
      <c r="B723">
        <v>108</v>
      </c>
    </row>
    <row r="724" spans="1:2">
      <c r="A724">
        <v>10970</v>
      </c>
      <c r="B724">
        <v>224</v>
      </c>
    </row>
    <row r="725" spans="1:2">
      <c r="A725">
        <v>10971</v>
      </c>
      <c r="B725">
        <v>1733.06</v>
      </c>
    </row>
    <row r="726" spans="1:2">
      <c r="A726">
        <v>10972</v>
      </c>
      <c r="B726">
        <v>251.5</v>
      </c>
    </row>
    <row r="727" spans="1:2">
      <c r="A727">
        <v>10973</v>
      </c>
      <c r="B727">
        <v>291.55</v>
      </c>
    </row>
    <row r="728" spans="1:2">
      <c r="A728">
        <v>10974</v>
      </c>
      <c r="B728">
        <v>439</v>
      </c>
    </row>
    <row r="729" spans="1:2">
      <c r="A729">
        <v>10975</v>
      </c>
      <c r="B729">
        <v>717.5</v>
      </c>
    </row>
    <row r="730" spans="1:2">
      <c r="A730">
        <v>10976</v>
      </c>
      <c r="B730">
        <v>912</v>
      </c>
    </row>
    <row r="731" spans="1:2">
      <c r="A731">
        <v>10977</v>
      </c>
      <c r="B731">
        <v>2233</v>
      </c>
    </row>
    <row r="732" spans="1:2">
      <c r="A732">
        <v>10978</v>
      </c>
      <c r="B732">
        <v>1303.1949999999999</v>
      </c>
    </row>
    <row r="733" spans="1:2">
      <c r="A733">
        <v>10979</v>
      </c>
      <c r="B733">
        <v>4813.5</v>
      </c>
    </row>
    <row r="734" spans="1:2">
      <c r="A734">
        <v>10980</v>
      </c>
      <c r="B734">
        <v>248</v>
      </c>
    </row>
    <row r="735" spans="1:2">
      <c r="A735">
        <v>10981</v>
      </c>
      <c r="B735">
        <v>15810</v>
      </c>
    </row>
    <row r="736" spans="1:2">
      <c r="A736">
        <v>10982</v>
      </c>
      <c r="B736">
        <v>1014</v>
      </c>
    </row>
    <row r="737" spans="1:2">
      <c r="A737">
        <v>10983</v>
      </c>
      <c r="B737">
        <v>720.9</v>
      </c>
    </row>
    <row r="738" spans="1:2">
      <c r="A738">
        <v>10984</v>
      </c>
      <c r="B738">
        <v>1809.75</v>
      </c>
    </row>
    <row r="739" spans="1:2">
      <c r="A739">
        <v>10985</v>
      </c>
      <c r="B739">
        <v>2023.38</v>
      </c>
    </row>
    <row r="740" spans="1:2">
      <c r="A740">
        <v>10986</v>
      </c>
      <c r="B740">
        <v>2220</v>
      </c>
    </row>
    <row r="741" spans="1:2">
      <c r="A741">
        <v>10987</v>
      </c>
      <c r="B741">
        <v>2772</v>
      </c>
    </row>
    <row r="742" spans="1:2">
      <c r="A742">
        <v>10988</v>
      </c>
      <c r="B742">
        <v>3574.8</v>
      </c>
    </row>
    <row r="743" spans="1:2">
      <c r="A743">
        <v>10989</v>
      </c>
      <c r="B743">
        <v>1353.6</v>
      </c>
    </row>
    <row r="744" spans="1:2">
      <c r="A744">
        <v>10990</v>
      </c>
      <c r="B744">
        <v>4288.8500000000004</v>
      </c>
    </row>
    <row r="745" spans="1:2">
      <c r="A745">
        <v>10991</v>
      </c>
      <c r="B745">
        <v>2296</v>
      </c>
    </row>
    <row r="746" spans="1:2">
      <c r="A746">
        <v>10992</v>
      </c>
      <c r="B746">
        <v>69.599999999999994</v>
      </c>
    </row>
    <row r="747" spans="1:2">
      <c r="A747">
        <v>10993</v>
      </c>
      <c r="B747">
        <v>4895.4375</v>
      </c>
    </row>
    <row r="748" spans="1:2">
      <c r="A748">
        <v>10994</v>
      </c>
      <c r="B748">
        <v>940.5</v>
      </c>
    </row>
    <row r="749" spans="1:2">
      <c r="A749">
        <v>10995</v>
      </c>
      <c r="B749">
        <v>1196</v>
      </c>
    </row>
    <row r="750" spans="1:2">
      <c r="A750">
        <v>10996</v>
      </c>
      <c r="B750">
        <v>560</v>
      </c>
    </row>
    <row r="751" spans="1:2">
      <c r="A751">
        <v>10997</v>
      </c>
      <c r="B751">
        <v>1885</v>
      </c>
    </row>
    <row r="752" spans="1:2">
      <c r="A752">
        <v>10998</v>
      </c>
      <c r="B752">
        <v>686</v>
      </c>
    </row>
    <row r="753" spans="1:2">
      <c r="A753">
        <v>10999</v>
      </c>
      <c r="B753">
        <v>1197.95</v>
      </c>
    </row>
    <row r="754" spans="1:2">
      <c r="A754">
        <v>11000</v>
      </c>
      <c r="B754">
        <v>903.75</v>
      </c>
    </row>
    <row r="755" spans="1:2">
      <c r="A755">
        <v>11001</v>
      </c>
      <c r="B755">
        <v>2769</v>
      </c>
    </row>
    <row r="756" spans="1:2">
      <c r="A756">
        <v>11002</v>
      </c>
      <c r="B756">
        <v>1811.1</v>
      </c>
    </row>
    <row r="757" spans="1:2">
      <c r="A757">
        <v>11003</v>
      </c>
      <c r="B757">
        <v>326</v>
      </c>
    </row>
    <row r="758" spans="1:2">
      <c r="A758">
        <v>11004</v>
      </c>
      <c r="B758">
        <v>295.38</v>
      </c>
    </row>
    <row r="759" spans="1:2">
      <c r="A759">
        <v>11005</v>
      </c>
      <c r="B759">
        <v>586</v>
      </c>
    </row>
    <row r="760" spans="1:2">
      <c r="A760">
        <v>11006</v>
      </c>
      <c r="B760">
        <v>329.685</v>
      </c>
    </row>
    <row r="761" spans="1:2">
      <c r="A761">
        <v>11007</v>
      </c>
      <c r="B761">
        <v>2633.9</v>
      </c>
    </row>
    <row r="762" spans="1:2">
      <c r="A762">
        <v>11008</v>
      </c>
      <c r="B762">
        <v>4680.8999999999996</v>
      </c>
    </row>
    <row r="763" spans="1:2">
      <c r="A763">
        <v>11009</v>
      </c>
      <c r="B763">
        <v>616.5</v>
      </c>
    </row>
    <row r="764" spans="1:2">
      <c r="A764">
        <v>11010</v>
      </c>
      <c r="B764">
        <v>645</v>
      </c>
    </row>
    <row r="765" spans="1:2">
      <c r="A765">
        <v>11011</v>
      </c>
      <c r="B765">
        <v>933.5</v>
      </c>
    </row>
    <row r="766" spans="1:2">
      <c r="A766">
        <v>11012</v>
      </c>
      <c r="B766">
        <v>2825.3</v>
      </c>
    </row>
    <row r="767" spans="1:2">
      <c r="A767">
        <v>11013</v>
      </c>
      <c r="B767">
        <v>361</v>
      </c>
    </row>
    <row r="768" spans="1:2">
      <c r="A768">
        <v>11014</v>
      </c>
      <c r="B768">
        <v>243.18</v>
      </c>
    </row>
    <row r="769" spans="1:2">
      <c r="A769">
        <v>11015</v>
      </c>
      <c r="B769">
        <v>622.35</v>
      </c>
    </row>
    <row r="770" spans="1:2">
      <c r="A770">
        <v>11016</v>
      </c>
      <c r="B770">
        <v>491.5</v>
      </c>
    </row>
    <row r="771" spans="1:2">
      <c r="A771">
        <v>11017</v>
      </c>
      <c r="B771">
        <v>6750</v>
      </c>
    </row>
    <row r="772" spans="1:2">
      <c r="A772">
        <v>11018</v>
      </c>
      <c r="B772">
        <v>1575</v>
      </c>
    </row>
    <row r="773" spans="1:2">
      <c r="A773">
        <v>11019</v>
      </c>
      <c r="B773">
        <v>76</v>
      </c>
    </row>
    <row r="774" spans="1:2">
      <c r="A774">
        <v>11020</v>
      </c>
      <c r="B774">
        <v>632.4</v>
      </c>
    </row>
    <row r="775" spans="1:2">
      <c r="A775">
        <v>11021</v>
      </c>
      <c r="B775">
        <v>6306.24</v>
      </c>
    </row>
    <row r="776" spans="1:2">
      <c r="A776">
        <v>11022</v>
      </c>
      <c r="B776">
        <v>1402</v>
      </c>
    </row>
    <row r="777" spans="1:2">
      <c r="A777">
        <v>11023</v>
      </c>
      <c r="B777">
        <v>1500</v>
      </c>
    </row>
    <row r="778" spans="1:2">
      <c r="A778">
        <v>11024</v>
      </c>
      <c r="B778">
        <v>1966.81</v>
      </c>
    </row>
    <row r="779" spans="1:2">
      <c r="A779">
        <v>11025</v>
      </c>
      <c r="B779">
        <v>270</v>
      </c>
    </row>
    <row r="780" spans="1:2">
      <c r="A780">
        <v>11026</v>
      </c>
      <c r="B780">
        <v>1030</v>
      </c>
    </row>
    <row r="781" spans="1:2">
      <c r="A781">
        <v>11027</v>
      </c>
      <c r="B781">
        <v>877.72500000000002</v>
      </c>
    </row>
    <row r="782" spans="1:2">
      <c r="A782">
        <v>11028</v>
      </c>
      <c r="B782">
        <v>2160</v>
      </c>
    </row>
    <row r="783" spans="1:2">
      <c r="A783">
        <v>11029</v>
      </c>
      <c r="B783">
        <v>1286.8</v>
      </c>
    </row>
    <row r="784" spans="1:2">
      <c r="A784">
        <v>11030</v>
      </c>
      <c r="B784">
        <v>12615.05</v>
      </c>
    </row>
    <row r="785" spans="1:2">
      <c r="A785">
        <v>11031</v>
      </c>
      <c r="B785">
        <v>2393.5</v>
      </c>
    </row>
    <row r="786" spans="1:2">
      <c r="A786">
        <v>11032</v>
      </c>
      <c r="B786">
        <v>8902.5</v>
      </c>
    </row>
    <row r="787" spans="1:2">
      <c r="A787">
        <v>11033</v>
      </c>
      <c r="B787">
        <v>3232.8</v>
      </c>
    </row>
    <row r="788" spans="1:2">
      <c r="A788">
        <v>11034</v>
      </c>
      <c r="B788">
        <v>539.4</v>
      </c>
    </row>
    <row r="789" spans="1:2">
      <c r="A789">
        <v>11035</v>
      </c>
      <c r="B789">
        <v>1754.5</v>
      </c>
    </row>
    <row r="790" spans="1:2">
      <c r="A790">
        <v>11036</v>
      </c>
      <c r="B790">
        <v>1692</v>
      </c>
    </row>
    <row r="791" spans="1:2">
      <c r="A791">
        <v>11037</v>
      </c>
      <c r="B791">
        <v>60</v>
      </c>
    </row>
    <row r="792" spans="1:2">
      <c r="A792">
        <v>11038</v>
      </c>
      <c r="B792">
        <v>732.6</v>
      </c>
    </row>
    <row r="793" spans="1:2">
      <c r="A793">
        <v>11039</v>
      </c>
      <c r="B793">
        <v>3090</v>
      </c>
    </row>
    <row r="794" spans="1:2">
      <c r="A794">
        <v>11040</v>
      </c>
      <c r="B794">
        <v>200</v>
      </c>
    </row>
    <row r="795" spans="1:2">
      <c r="A795">
        <v>11041</v>
      </c>
      <c r="B795">
        <v>1773</v>
      </c>
    </row>
    <row r="796" spans="1:2">
      <c r="A796">
        <v>11042</v>
      </c>
      <c r="B796">
        <v>405.75</v>
      </c>
    </row>
    <row r="797" spans="1:2">
      <c r="A797">
        <v>11043</v>
      </c>
      <c r="B797">
        <v>210</v>
      </c>
    </row>
    <row r="798" spans="1:2">
      <c r="A798">
        <v>11044</v>
      </c>
      <c r="B798">
        <v>591.6</v>
      </c>
    </row>
    <row r="799" spans="1:2">
      <c r="A799">
        <v>11045</v>
      </c>
      <c r="B799">
        <v>1309.5</v>
      </c>
    </row>
    <row r="800" spans="1:2">
      <c r="A800">
        <v>11046</v>
      </c>
      <c r="B800">
        <v>1485.8</v>
      </c>
    </row>
    <row r="801" spans="1:2">
      <c r="A801">
        <v>11047</v>
      </c>
      <c r="B801">
        <v>817.875</v>
      </c>
    </row>
    <row r="802" spans="1:2">
      <c r="A802">
        <v>11048</v>
      </c>
      <c r="B802">
        <v>525</v>
      </c>
    </row>
    <row r="803" spans="1:2">
      <c r="A803">
        <v>11049</v>
      </c>
      <c r="B803">
        <v>273.60000000000002</v>
      </c>
    </row>
    <row r="804" spans="1:2">
      <c r="A804">
        <v>11050</v>
      </c>
      <c r="B804">
        <v>810</v>
      </c>
    </row>
    <row r="805" spans="1:2">
      <c r="A805">
        <v>11051</v>
      </c>
      <c r="B805">
        <v>36</v>
      </c>
    </row>
    <row r="806" spans="1:2">
      <c r="A806">
        <v>11052</v>
      </c>
      <c r="B806">
        <v>1332</v>
      </c>
    </row>
    <row r="807" spans="1:2">
      <c r="A807">
        <v>11053</v>
      </c>
      <c r="B807">
        <v>3055</v>
      </c>
    </row>
    <row r="808" spans="1:2">
      <c r="A808">
        <v>11054</v>
      </c>
      <c r="B808">
        <v>305</v>
      </c>
    </row>
    <row r="809" spans="1:2">
      <c r="A809">
        <v>11055</v>
      </c>
      <c r="B809">
        <v>1727.5</v>
      </c>
    </row>
    <row r="810" spans="1:2">
      <c r="A810">
        <v>11056</v>
      </c>
      <c r="B810">
        <v>3740</v>
      </c>
    </row>
    <row r="811" spans="1:2">
      <c r="A811">
        <v>11057</v>
      </c>
      <c r="B811">
        <v>45</v>
      </c>
    </row>
    <row r="812" spans="1:2">
      <c r="A812">
        <v>11058</v>
      </c>
      <c r="B812">
        <v>858</v>
      </c>
    </row>
    <row r="813" spans="1:2">
      <c r="A813">
        <v>11059</v>
      </c>
      <c r="B813">
        <v>1838</v>
      </c>
    </row>
    <row r="814" spans="1:2">
      <c r="A814">
        <v>11060</v>
      </c>
      <c r="B814">
        <v>266</v>
      </c>
    </row>
    <row r="815" spans="1:2">
      <c r="A815">
        <v>11061</v>
      </c>
      <c r="B815">
        <v>510</v>
      </c>
    </row>
    <row r="816" spans="1:2">
      <c r="A816">
        <v>11062</v>
      </c>
      <c r="B816">
        <v>406.4</v>
      </c>
    </row>
    <row r="817" spans="1:2">
      <c r="A817">
        <v>11063</v>
      </c>
      <c r="B817">
        <v>1342.95</v>
      </c>
    </row>
    <row r="818" spans="1:2">
      <c r="A818">
        <v>11064</v>
      </c>
      <c r="B818">
        <v>4330.3999999999996</v>
      </c>
    </row>
    <row r="819" spans="1:2">
      <c r="A819">
        <v>11065</v>
      </c>
      <c r="B819">
        <v>189.42000000000002</v>
      </c>
    </row>
    <row r="820" spans="1:2">
      <c r="A820">
        <v>11066</v>
      </c>
      <c r="B820">
        <v>928.75</v>
      </c>
    </row>
    <row r="821" spans="1:2">
      <c r="A821">
        <v>11067</v>
      </c>
      <c r="B821">
        <v>86.85</v>
      </c>
    </row>
    <row r="822" spans="1:2">
      <c r="A822">
        <v>11068</v>
      </c>
      <c r="B822">
        <v>2027.08</v>
      </c>
    </row>
    <row r="823" spans="1:2">
      <c r="A823">
        <v>11069</v>
      </c>
      <c r="B823">
        <v>360</v>
      </c>
    </row>
    <row r="824" spans="1:2">
      <c r="A824">
        <v>11070</v>
      </c>
      <c r="B824">
        <v>1629.9749999999999</v>
      </c>
    </row>
    <row r="825" spans="1:2">
      <c r="A825">
        <v>11071</v>
      </c>
      <c r="B825">
        <v>484.5</v>
      </c>
    </row>
    <row r="826" spans="1:2">
      <c r="A826">
        <v>11072</v>
      </c>
      <c r="B826">
        <v>5218</v>
      </c>
    </row>
    <row r="827" spans="1:2">
      <c r="A827">
        <v>11073</v>
      </c>
      <c r="B827">
        <v>300</v>
      </c>
    </row>
    <row r="828" spans="1:2">
      <c r="A828">
        <v>11074</v>
      </c>
      <c r="B828">
        <v>232.08500000000001</v>
      </c>
    </row>
    <row r="829" spans="1:2">
      <c r="A829">
        <v>11075</v>
      </c>
      <c r="B829">
        <v>498.1</v>
      </c>
    </row>
    <row r="830" spans="1:2">
      <c r="A830">
        <v>11076</v>
      </c>
      <c r="B830">
        <v>792.75</v>
      </c>
    </row>
    <row r="831" spans="1:2">
      <c r="A831">
        <v>11077</v>
      </c>
      <c r="B831">
        <v>1255.7205000000001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B78"/>
  <sheetViews>
    <sheetView workbookViewId="0">
      <selection activeCell="B9" sqref="B9"/>
    </sheetView>
  </sheetViews>
  <sheetFormatPr defaultRowHeight="14.4"/>
  <cols>
    <col min="1" max="1" width="11.6640625" bestFit="1" customWidth="1"/>
    <col min="2" max="2" width="18.5546875" bestFit="1" customWidth="1"/>
  </cols>
  <sheetData>
    <row r="1" spans="1:2">
      <c r="A1" t="s">
        <v>850</v>
      </c>
      <c r="B1" t="s">
        <v>851</v>
      </c>
    </row>
    <row r="2" spans="1:2">
      <c r="A2">
        <v>11</v>
      </c>
      <c r="B2">
        <v>706</v>
      </c>
    </row>
    <row r="3" spans="1:2">
      <c r="A3">
        <v>42</v>
      </c>
      <c r="B3">
        <v>697</v>
      </c>
    </row>
    <row r="4" spans="1:2">
      <c r="A4">
        <v>72</v>
      </c>
      <c r="B4">
        <v>806</v>
      </c>
    </row>
    <row r="5" spans="1:2">
      <c r="A5">
        <v>14</v>
      </c>
      <c r="B5">
        <v>404</v>
      </c>
    </row>
    <row r="6" spans="1:2">
      <c r="A6">
        <v>51</v>
      </c>
      <c r="B6">
        <v>886</v>
      </c>
    </row>
    <row r="7" spans="1:2">
      <c r="A7">
        <v>41</v>
      </c>
      <c r="B7">
        <v>981</v>
      </c>
    </row>
    <row r="8" spans="1:2">
      <c r="A8">
        <v>65</v>
      </c>
      <c r="B8">
        <v>745</v>
      </c>
    </row>
    <row r="9" spans="1:2">
      <c r="A9">
        <v>22</v>
      </c>
      <c r="B9">
        <v>348</v>
      </c>
    </row>
    <row r="10" spans="1:2">
      <c r="A10">
        <v>57</v>
      </c>
      <c r="B10">
        <v>434</v>
      </c>
    </row>
    <row r="11" spans="1:2">
      <c r="A11">
        <v>20</v>
      </c>
      <c r="B11">
        <v>313</v>
      </c>
    </row>
    <row r="12" spans="1:2">
      <c r="A12">
        <v>33</v>
      </c>
      <c r="B12">
        <v>755</v>
      </c>
    </row>
    <row r="13" spans="1:2">
      <c r="A13">
        <v>60</v>
      </c>
      <c r="B13">
        <v>1577</v>
      </c>
    </row>
    <row r="14" spans="1:2">
      <c r="A14">
        <v>31</v>
      </c>
      <c r="B14">
        <v>1397</v>
      </c>
    </row>
    <row r="15" spans="1:2">
      <c r="A15">
        <v>39</v>
      </c>
      <c r="B15">
        <v>793</v>
      </c>
    </row>
    <row r="16" spans="1:2">
      <c r="A16">
        <v>49</v>
      </c>
      <c r="B16">
        <v>520</v>
      </c>
    </row>
    <row r="17" spans="1:2">
      <c r="A17">
        <v>24</v>
      </c>
      <c r="B17">
        <v>1125</v>
      </c>
    </row>
    <row r="18" spans="1:2">
      <c r="A18">
        <v>55</v>
      </c>
      <c r="B18">
        <v>903</v>
      </c>
    </row>
    <row r="19" spans="1:2">
      <c r="A19">
        <v>74</v>
      </c>
      <c r="B19">
        <v>297</v>
      </c>
    </row>
    <row r="20" spans="1:2">
      <c r="A20">
        <v>2</v>
      </c>
      <c r="B20">
        <v>1057</v>
      </c>
    </row>
    <row r="21" spans="1:2">
      <c r="A21">
        <v>16</v>
      </c>
      <c r="B21">
        <v>1158</v>
      </c>
    </row>
    <row r="22" spans="1:2">
      <c r="A22">
        <v>36</v>
      </c>
      <c r="B22">
        <v>805</v>
      </c>
    </row>
    <row r="23" spans="1:2">
      <c r="A23">
        <v>59</v>
      </c>
      <c r="B23">
        <v>1496</v>
      </c>
    </row>
    <row r="24" spans="1:2">
      <c r="A24">
        <v>53</v>
      </c>
      <c r="B24">
        <v>722</v>
      </c>
    </row>
    <row r="25" spans="1:2">
      <c r="A25">
        <v>77</v>
      </c>
      <c r="B25">
        <v>791</v>
      </c>
    </row>
    <row r="26" spans="1:2">
      <c r="A26">
        <v>27</v>
      </c>
      <c r="B26">
        <v>365</v>
      </c>
    </row>
    <row r="27" spans="1:2">
      <c r="A27">
        <v>5</v>
      </c>
      <c r="B27">
        <v>298</v>
      </c>
    </row>
    <row r="28" spans="1:2">
      <c r="A28">
        <v>32</v>
      </c>
      <c r="B28">
        <v>297</v>
      </c>
    </row>
    <row r="29" spans="1:2">
      <c r="A29">
        <v>21</v>
      </c>
      <c r="B29">
        <v>1016</v>
      </c>
    </row>
    <row r="30" spans="1:2">
      <c r="A30">
        <v>37</v>
      </c>
      <c r="B30">
        <v>125</v>
      </c>
    </row>
    <row r="31" spans="1:2">
      <c r="A31">
        <v>62</v>
      </c>
      <c r="B31">
        <v>1083</v>
      </c>
    </row>
    <row r="32" spans="1:2">
      <c r="A32">
        <v>70</v>
      </c>
      <c r="B32">
        <v>817</v>
      </c>
    </row>
    <row r="33" spans="1:2">
      <c r="A33">
        <v>35</v>
      </c>
      <c r="B33">
        <v>883</v>
      </c>
    </row>
    <row r="34" spans="1:2">
      <c r="A34">
        <v>7</v>
      </c>
      <c r="B34">
        <v>763</v>
      </c>
    </row>
    <row r="35" spans="1:2">
      <c r="A35">
        <v>56</v>
      </c>
      <c r="B35">
        <v>1263</v>
      </c>
    </row>
    <row r="36" spans="1:2">
      <c r="A36">
        <v>30</v>
      </c>
      <c r="B36">
        <v>612</v>
      </c>
    </row>
    <row r="37" spans="1:2">
      <c r="A37">
        <v>17</v>
      </c>
      <c r="B37">
        <v>978</v>
      </c>
    </row>
    <row r="38" spans="1:2">
      <c r="A38">
        <v>12</v>
      </c>
      <c r="B38">
        <v>344</v>
      </c>
    </row>
    <row r="39" spans="1:2">
      <c r="A39">
        <v>40</v>
      </c>
      <c r="B39">
        <v>1103</v>
      </c>
    </row>
    <row r="40" spans="1:2">
      <c r="A40">
        <v>76</v>
      </c>
      <c r="B40">
        <v>981</v>
      </c>
    </row>
    <row r="41" spans="1:2">
      <c r="A41">
        <v>29</v>
      </c>
      <c r="B41">
        <v>746</v>
      </c>
    </row>
    <row r="42" spans="1:2">
      <c r="A42">
        <v>43</v>
      </c>
      <c r="B42">
        <v>580</v>
      </c>
    </row>
    <row r="43" spans="1:2">
      <c r="A43">
        <v>10</v>
      </c>
      <c r="B43">
        <v>742</v>
      </c>
    </row>
    <row r="44" spans="1:2">
      <c r="A44">
        <v>71</v>
      </c>
      <c r="B44">
        <v>1057</v>
      </c>
    </row>
    <row r="45" spans="1:2">
      <c r="A45">
        <v>13</v>
      </c>
      <c r="B45">
        <v>891</v>
      </c>
    </row>
    <row r="46" spans="1:2">
      <c r="A46">
        <v>28</v>
      </c>
      <c r="B46">
        <v>640</v>
      </c>
    </row>
    <row r="47" spans="1:2">
      <c r="A47">
        <v>44</v>
      </c>
      <c r="B47">
        <v>601</v>
      </c>
    </row>
    <row r="48" spans="1:2">
      <c r="A48">
        <v>63</v>
      </c>
      <c r="B48">
        <v>445</v>
      </c>
    </row>
    <row r="49" spans="1:2">
      <c r="A49">
        <v>73</v>
      </c>
      <c r="B49">
        <v>293</v>
      </c>
    </row>
    <row r="50" spans="1:2">
      <c r="A50">
        <v>75</v>
      </c>
      <c r="B50">
        <v>1155</v>
      </c>
    </row>
    <row r="51" spans="1:2">
      <c r="A51">
        <v>19</v>
      </c>
      <c r="B51">
        <v>723</v>
      </c>
    </row>
    <row r="52" spans="1:2">
      <c r="A52">
        <v>15</v>
      </c>
      <c r="B52">
        <v>122</v>
      </c>
    </row>
    <row r="53" spans="1:2">
      <c r="A53">
        <v>67</v>
      </c>
      <c r="B53">
        <v>184</v>
      </c>
    </row>
    <row r="54" spans="1:2">
      <c r="A54">
        <v>1</v>
      </c>
      <c r="B54">
        <v>828</v>
      </c>
    </row>
    <row r="55" spans="1:2">
      <c r="A55">
        <v>34</v>
      </c>
      <c r="B55">
        <v>506</v>
      </c>
    </row>
    <row r="56" spans="1:2">
      <c r="A56">
        <v>46</v>
      </c>
      <c r="B56">
        <v>548</v>
      </c>
    </row>
    <row r="57" spans="1:2">
      <c r="A57">
        <v>54</v>
      </c>
      <c r="B57">
        <v>755</v>
      </c>
    </row>
    <row r="58" spans="1:2">
      <c r="A58">
        <v>68</v>
      </c>
      <c r="B58">
        <v>799</v>
      </c>
    </row>
    <row r="59" spans="1:2">
      <c r="A59">
        <v>3</v>
      </c>
      <c r="B59">
        <v>328</v>
      </c>
    </row>
    <row r="60" spans="1:2">
      <c r="A60">
        <v>64</v>
      </c>
      <c r="B60">
        <v>740</v>
      </c>
    </row>
    <row r="61" spans="1:2">
      <c r="A61">
        <v>18</v>
      </c>
      <c r="B61">
        <v>539</v>
      </c>
    </row>
    <row r="62" spans="1:2">
      <c r="A62">
        <v>69</v>
      </c>
      <c r="B62">
        <v>714</v>
      </c>
    </row>
    <row r="63" spans="1:2">
      <c r="A63">
        <v>66</v>
      </c>
      <c r="B63">
        <v>239</v>
      </c>
    </row>
    <row r="64" spans="1:2">
      <c r="A64">
        <v>4</v>
      </c>
      <c r="B64">
        <v>453</v>
      </c>
    </row>
    <row r="65" spans="1:2">
      <c r="A65">
        <v>6</v>
      </c>
      <c r="B65">
        <v>301</v>
      </c>
    </row>
    <row r="66" spans="1:2">
      <c r="A66">
        <v>58</v>
      </c>
      <c r="B66">
        <v>534</v>
      </c>
    </row>
    <row r="67" spans="1:2">
      <c r="A67">
        <v>52</v>
      </c>
      <c r="B67">
        <v>500</v>
      </c>
    </row>
    <row r="68" spans="1:2">
      <c r="A68">
        <v>25</v>
      </c>
      <c r="B68">
        <v>318</v>
      </c>
    </row>
    <row r="69" spans="1:2">
      <c r="A69">
        <v>38</v>
      </c>
      <c r="B69">
        <v>623</v>
      </c>
    </row>
    <row r="70" spans="1:2">
      <c r="A70">
        <v>26</v>
      </c>
      <c r="B70">
        <v>753</v>
      </c>
    </row>
    <row r="71" spans="1:2">
      <c r="A71">
        <v>47</v>
      </c>
      <c r="B71">
        <v>485</v>
      </c>
    </row>
    <row r="72" spans="1:2">
      <c r="A72">
        <v>23</v>
      </c>
      <c r="B72">
        <v>580</v>
      </c>
    </row>
    <row r="73" spans="1:2">
      <c r="A73">
        <v>8</v>
      </c>
      <c r="B73">
        <v>372</v>
      </c>
    </row>
    <row r="74" spans="1:2">
      <c r="A74">
        <v>50</v>
      </c>
      <c r="B74">
        <v>235</v>
      </c>
    </row>
    <row r="75" spans="1:2">
      <c r="A75">
        <v>45</v>
      </c>
      <c r="B75">
        <v>508</v>
      </c>
    </row>
    <row r="76" spans="1:2">
      <c r="A76">
        <v>48</v>
      </c>
      <c r="B76">
        <v>138</v>
      </c>
    </row>
    <row r="77" spans="1:2">
      <c r="A77">
        <v>61</v>
      </c>
      <c r="B77">
        <v>603</v>
      </c>
    </row>
    <row r="78" spans="1:2">
      <c r="A78">
        <v>9</v>
      </c>
      <c r="B78">
        <v>95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50"/>
  <sheetViews>
    <sheetView workbookViewId="0"/>
  </sheetViews>
  <sheetFormatPr defaultRowHeight="14.4"/>
  <cols>
    <col min="1" max="1" width="13.33203125" bestFit="1" customWidth="1"/>
    <col min="2" max="2" width="12.21875" bestFit="1" customWidth="1"/>
  </cols>
  <sheetData>
    <row r="1" spans="1:2">
      <c r="A1" t="s">
        <v>772</v>
      </c>
      <c r="B1" t="s">
        <v>849</v>
      </c>
    </row>
    <row r="2" spans="1:2">
      <c r="A2">
        <v>1</v>
      </c>
      <c r="B2">
        <v>6897</v>
      </c>
    </row>
    <row r="3" spans="1:2">
      <c r="A3">
        <v>1</v>
      </c>
      <c r="B3">
        <v>19713</v>
      </c>
    </row>
    <row r="4" spans="1:2">
      <c r="A4">
        <v>2</v>
      </c>
      <c r="B4">
        <v>1581</v>
      </c>
    </row>
    <row r="5" spans="1:2">
      <c r="A5">
        <v>2</v>
      </c>
      <c r="B5">
        <v>1730</v>
      </c>
    </row>
    <row r="6" spans="1:2">
      <c r="A6">
        <v>2</v>
      </c>
      <c r="B6">
        <v>1833</v>
      </c>
    </row>
    <row r="7" spans="1:2">
      <c r="A7">
        <v>2</v>
      </c>
      <c r="B7">
        <v>2116</v>
      </c>
    </row>
    <row r="8" spans="1:2">
      <c r="A8">
        <v>2</v>
      </c>
      <c r="B8">
        <v>2139</v>
      </c>
    </row>
    <row r="9" spans="1:2">
      <c r="A9">
        <v>2</v>
      </c>
      <c r="B9">
        <v>2184</v>
      </c>
    </row>
    <row r="10" spans="1:2">
      <c r="A10">
        <v>2</v>
      </c>
      <c r="B10">
        <v>40222</v>
      </c>
    </row>
    <row r="11" spans="1:2">
      <c r="A11">
        <v>3</v>
      </c>
      <c r="B11">
        <v>30346</v>
      </c>
    </row>
    <row r="12" spans="1:2">
      <c r="A12">
        <v>3</v>
      </c>
      <c r="B12">
        <v>31406</v>
      </c>
    </row>
    <row r="13" spans="1:2">
      <c r="A13">
        <v>3</v>
      </c>
      <c r="B13">
        <v>32859</v>
      </c>
    </row>
    <row r="14" spans="1:2">
      <c r="A14">
        <v>3</v>
      </c>
      <c r="B14">
        <v>33607</v>
      </c>
    </row>
    <row r="15" spans="1:2">
      <c r="A15">
        <v>4</v>
      </c>
      <c r="B15">
        <v>20852</v>
      </c>
    </row>
    <row r="16" spans="1:2">
      <c r="A16">
        <v>4</v>
      </c>
      <c r="B16">
        <v>27403</v>
      </c>
    </row>
    <row r="17" spans="1:2">
      <c r="A17">
        <v>4</v>
      </c>
      <c r="B17">
        <v>27511</v>
      </c>
    </row>
    <row r="18" spans="1:2">
      <c r="A18">
        <v>5</v>
      </c>
      <c r="B18">
        <v>2903</v>
      </c>
    </row>
    <row r="19" spans="1:2">
      <c r="A19">
        <v>5</v>
      </c>
      <c r="B19">
        <v>7960</v>
      </c>
    </row>
    <row r="20" spans="1:2">
      <c r="A20">
        <v>5</v>
      </c>
      <c r="B20">
        <v>8837</v>
      </c>
    </row>
    <row r="21" spans="1:2">
      <c r="A21">
        <v>5</v>
      </c>
      <c r="B21">
        <v>10019</v>
      </c>
    </row>
    <row r="22" spans="1:2">
      <c r="A22">
        <v>5</v>
      </c>
      <c r="B22">
        <v>10038</v>
      </c>
    </row>
    <row r="23" spans="1:2">
      <c r="A23">
        <v>5</v>
      </c>
      <c r="B23">
        <v>11747</v>
      </c>
    </row>
    <row r="24" spans="1:2">
      <c r="A24">
        <v>5</v>
      </c>
      <c r="B24">
        <v>14450</v>
      </c>
    </row>
    <row r="25" spans="1:2">
      <c r="A25">
        <v>6</v>
      </c>
      <c r="B25">
        <v>85014</v>
      </c>
    </row>
    <row r="26" spans="1:2">
      <c r="A26">
        <v>6</v>
      </c>
      <c r="B26">
        <v>85251</v>
      </c>
    </row>
    <row r="27" spans="1:2">
      <c r="A27">
        <v>6</v>
      </c>
      <c r="B27">
        <v>98004</v>
      </c>
    </row>
    <row r="28" spans="1:2">
      <c r="A28">
        <v>6</v>
      </c>
      <c r="B28">
        <v>98052</v>
      </c>
    </row>
    <row r="29" spans="1:2">
      <c r="A29">
        <v>6</v>
      </c>
      <c r="B29">
        <v>98104</v>
      </c>
    </row>
    <row r="30" spans="1:2">
      <c r="A30">
        <v>7</v>
      </c>
      <c r="B30">
        <v>60179</v>
      </c>
    </row>
    <row r="31" spans="1:2">
      <c r="A31">
        <v>7</v>
      </c>
      <c r="B31">
        <v>60601</v>
      </c>
    </row>
    <row r="32" spans="1:2">
      <c r="A32">
        <v>7</v>
      </c>
      <c r="B32">
        <v>80202</v>
      </c>
    </row>
    <row r="33" spans="1:2">
      <c r="A33">
        <v>7</v>
      </c>
      <c r="B33">
        <v>80909</v>
      </c>
    </row>
    <row r="34" spans="1:2">
      <c r="A34">
        <v>7</v>
      </c>
      <c r="B34">
        <v>90405</v>
      </c>
    </row>
    <row r="35" spans="1:2">
      <c r="A35">
        <v>7</v>
      </c>
      <c r="B35">
        <v>94025</v>
      </c>
    </row>
    <row r="36" spans="1:2">
      <c r="A36">
        <v>7</v>
      </c>
      <c r="B36">
        <v>94105</v>
      </c>
    </row>
    <row r="37" spans="1:2">
      <c r="A37">
        <v>7</v>
      </c>
      <c r="B37">
        <v>95008</v>
      </c>
    </row>
    <row r="38" spans="1:2">
      <c r="A38">
        <v>7</v>
      </c>
      <c r="B38">
        <v>95054</v>
      </c>
    </row>
    <row r="39" spans="1:2">
      <c r="A39">
        <v>7</v>
      </c>
      <c r="B39">
        <v>95060</v>
      </c>
    </row>
    <row r="40" spans="1:2">
      <c r="A40">
        <v>8</v>
      </c>
      <c r="B40">
        <v>19428</v>
      </c>
    </row>
    <row r="41" spans="1:2">
      <c r="A41">
        <v>8</v>
      </c>
      <c r="B41">
        <v>44122</v>
      </c>
    </row>
    <row r="42" spans="1:2">
      <c r="A42">
        <v>8</v>
      </c>
      <c r="B42">
        <v>45839</v>
      </c>
    </row>
    <row r="43" spans="1:2">
      <c r="A43">
        <v>8</v>
      </c>
      <c r="B43">
        <v>53404</v>
      </c>
    </row>
    <row r="44" spans="1:2">
      <c r="A44">
        <v>9</v>
      </c>
      <c r="B44">
        <v>3049</v>
      </c>
    </row>
    <row r="45" spans="1:2">
      <c r="A45">
        <v>9</v>
      </c>
      <c r="B45">
        <v>3801</v>
      </c>
    </row>
    <row r="46" spans="1:2">
      <c r="A46">
        <v>9</v>
      </c>
      <c r="B46">
        <v>48075</v>
      </c>
    </row>
    <row r="47" spans="1:2">
      <c r="A47">
        <v>9</v>
      </c>
      <c r="B47">
        <v>48084</v>
      </c>
    </row>
    <row r="48" spans="1:2">
      <c r="A48">
        <v>9</v>
      </c>
      <c r="B48">
        <v>48304</v>
      </c>
    </row>
    <row r="49" spans="1:2">
      <c r="A49">
        <v>9</v>
      </c>
      <c r="B49">
        <v>55113</v>
      </c>
    </row>
    <row r="50" spans="1:2">
      <c r="A50">
        <v>9</v>
      </c>
      <c r="B50">
        <v>55439</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R10"/>
  <sheetViews>
    <sheetView workbookViewId="0"/>
  </sheetViews>
  <sheetFormatPr defaultRowHeight="14.4"/>
  <cols>
    <col min="1" max="1" width="13.33203125" bestFit="1" customWidth="1"/>
    <col min="2" max="2" width="11.5546875" bestFit="1" customWidth="1"/>
    <col min="3" max="3" width="11.6640625" bestFit="1" customWidth="1"/>
    <col min="4" max="4" width="20.88671875" bestFit="1" customWidth="1"/>
    <col min="5" max="5" width="16.33203125" bestFit="1" customWidth="1"/>
    <col min="6" max="6" width="11.109375" bestFit="1" customWidth="1"/>
    <col min="7" max="7" width="10.5546875" bestFit="1" customWidth="1"/>
    <col min="8" max="8" width="39.109375" bestFit="1" customWidth="1"/>
    <col min="9" max="9" width="10" bestFit="1" customWidth="1"/>
    <col min="10" max="10" width="8.77734375" bestFit="1" customWidth="1"/>
    <col min="11" max="11" width="29.5546875" bestFit="1" customWidth="1"/>
    <col min="12" max="12" width="9" bestFit="1" customWidth="1"/>
    <col min="13" max="13" width="12.6640625" bestFit="1" customWidth="1"/>
    <col min="14" max="14" width="13.6640625" bestFit="1" customWidth="1"/>
    <col min="15" max="15" width="11.33203125" bestFit="1" customWidth="1"/>
    <col min="16" max="16" width="80.88671875" bestFit="1" customWidth="1"/>
    <col min="17" max="17" width="11.77734375" bestFit="1" customWidth="1"/>
    <col min="18" max="18" width="37.21875" customWidth="1"/>
  </cols>
  <sheetData>
    <row r="1" spans="1:18">
      <c r="A1" t="s">
        <v>772</v>
      </c>
      <c r="B1" t="s">
        <v>773</v>
      </c>
      <c r="C1" t="s">
        <v>774</v>
      </c>
      <c r="D1" t="s">
        <v>775</v>
      </c>
      <c r="E1" t="s">
        <v>776</v>
      </c>
      <c r="F1" t="s">
        <v>777</v>
      </c>
      <c r="G1" t="s">
        <v>778</v>
      </c>
      <c r="H1" t="s">
        <v>35</v>
      </c>
      <c r="I1" t="s">
        <v>1342</v>
      </c>
      <c r="J1" t="s">
        <v>1343</v>
      </c>
      <c r="K1" t="s">
        <v>1344</v>
      </c>
      <c r="L1" t="s">
        <v>36</v>
      </c>
      <c r="M1" t="s">
        <v>37</v>
      </c>
      <c r="N1" t="s">
        <v>779</v>
      </c>
      <c r="O1" t="s">
        <v>780</v>
      </c>
      <c r="P1" t="s">
        <v>781</v>
      </c>
      <c r="Q1" t="s">
        <v>782</v>
      </c>
      <c r="R1" t="s">
        <v>783</v>
      </c>
    </row>
    <row r="2" spans="1:18">
      <c r="A2">
        <v>1</v>
      </c>
      <c r="B2" t="s">
        <v>784</v>
      </c>
      <c r="C2" t="s">
        <v>785</v>
      </c>
      <c r="D2" t="s">
        <v>44</v>
      </c>
      <c r="E2" t="s">
        <v>786</v>
      </c>
      <c r="F2" s="11">
        <v>17875</v>
      </c>
      <c r="G2" s="11">
        <v>33725</v>
      </c>
      <c r="H2" t="s">
        <v>787</v>
      </c>
      <c r="I2" t="s">
        <v>1424</v>
      </c>
      <c r="J2" t="s">
        <v>1332</v>
      </c>
      <c r="K2" t="s">
        <v>1545</v>
      </c>
      <c r="L2" t="s">
        <v>389</v>
      </c>
      <c r="M2" t="s">
        <v>788</v>
      </c>
      <c r="N2" t="s">
        <v>789</v>
      </c>
      <c r="O2">
        <v>5467</v>
      </c>
      <c r="P2" t="s">
        <v>790</v>
      </c>
      <c r="Q2">
        <v>2</v>
      </c>
      <c r="R2" t="s">
        <v>791</v>
      </c>
    </row>
    <row r="3" spans="1:18">
      <c r="A3">
        <v>2</v>
      </c>
      <c r="B3" t="s">
        <v>792</v>
      </c>
      <c r="C3" t="s">
        <v>793</v>
      </c>
      <c r="D3" t="s">
        <v>794</v>
      </c>
      <c r="E3" t="s">
        <v>795</v>
      </c>
      <c r="F3" s="11">
        <v>19043</v>
      </c>
      <c r="G3" s="11">
        <v>33830</v>
      </c>
      <c r="H3" t="s">
        <v>796</v>
      </c>
      <c r="I3" t="s">
        <v>1424</v>
      </c>
      <c r="J3" t="s">
        <v>1546</v>
      </c>
      <c r="K3" t="s">
        <v>1547</v>
      </c>
      <c r="L3" t="s">
        <v>389</v>
      </c>
      <c r="M3" t="s">
        <v>797</v>
      </c>
      <c r="N3" t="s">
        <v>798</v>
      </c>
      <c r="O3">
        <v>3457</v>
      </c>
      <c r="P3" t="s">
        <v>799</v>
      </c>
      <c r="R3" t="s">
        <v>800</v>
      </c>
    </row>
    <row r="4" spans="1:18">
      <c r="A4">
        <v>3</v>
      </c>
      <c r="B4" t="s">
        <v>801</v>
      </c>
      <c r="C4" t="s">
        <v>802</v>
      </c>
      <c r="D4" t="s">
        <v>44</v>
      </c>
      <c r="E4" t="s">
        <v>786</v>
      </c>
      <c r="F4" s="11">
        <v>23253</v>
      </c>
      <c r="G4" s="11">
        <v>33695</v>
      </c>
      <c r="H4" t="s">
        <v>803</v>
      </c>
      <c r="I4" t="s">
        <v>1424</v>
      </c>
      <c r="J4" t="s">
        <v>1523</v>
      </c>
      <c r="K4" t="s">
        <v>1548</v>
      </c>
      <c r="L4" t="s">
        <v>389</v>
      </c>
      <c r="M4" t="s">
        <v>804</v>
      </c>
      <c r="N4" t="s">
        <v>805</v>
      </c>
      <c r="O4">
        <v>3355</v>
      </c>
      <c r="P4" t="s">
        <v>806</v>
      </c>
      <c r="Q4">
        <v>2</v>
      </c>
      <c r="R4" t="s">
        <v>807</v>
      </c>
    </row>
    <row r="5" spans="1:18">
      <c r="A5">
        <v>4</v>
      </c>
      <c r="B5" t="s">
        <v>808</v>
      </c>
      <c r="C5" t="s">
        <v>809</v>
      </c>
      <c r="D5" t="s">
        <v>44</v>
      </c>
      <c r="E5" t="s">
        <v>810</v>
      </c>
      <c r="F5" s="11">
        <v>13777</v>
      </c>
      <c r="G5" s="11">
        <v>34092</v>
      </c>
      <c r="H5" t="s">
        <v>811</v>
      </c>
      <c r="I5" t="s">
        <v>1424</v>
      </c>
      <c r="J5" t="s">
        <v>1331</v>
      </c>
      <c r="K5" t="s">
        <v>1549</v>
      </c>
      <c r="L5" t="s">
        <v>389</v>
      </c>
      <c r="M5" t="s">
        <v>812</v>
      </c>
      <c r="N5" t="s">
        <v>813</v>
      </c>
      <c r="O5">
        <v>5176</v>
      </c>
      <c r="P5" t="s">
        <v>814</v>
      </c>
      <c r="Q5">
        <v>2</v>
      </c>
      <c r="R5" t="s">
        <v>815</v>
      </c>
    </row>
    <row r="6" spans="1:18">
      <c r="A6">
        <v>5</v>
      </c>
      <c r="B6" t="s">
        <v>816</v>
      </c>
      <c r="C6" t="s">
        <v>817</v>
      </c>
      <c r="D6" t="s">
        <v>203</v>
      </c>
      <c r="E6" t="s">
        <v>818</v>
      </c>
      <c r="F6" s="11">
        <v>20152</v>
      </c>
      <c r="G6" s="11">
        <v>34259</v>
      </c>
      <c r="H6" t="s">
        <v>819</v>
      </c>
      <c r="I6" t="s">
        <v>1353</v>
      </c>
      <c r="J6" t="s">
        <v>1354</v>
      </c>
      <c r="K6" t="s">
        <v>1550</v>
      </c>
      <c r="L6" t="s">
        <v>46</v>
      </c>
      <c r="M6" t="s">
        <v>820</v>
      </c>
      <c r="N6" t="s">
        <v>821</v>
      </c>
      <c r="O6">
        <v>3453</v>
      </c>
      <c r="P6" t="s">
        <v>822</v>
      </c>
      <c r="Q6">
        <v>2</v>
      </c>
      <c r="R6" t="s">
        <v>823</v>
      </c>
    </row>
    <row r="7" spans="1:18">
      <c r="A7">
        <v>6</v>
      </c>
      <c r="B7" t="s">
        <v>824</v>
      </c>
      <c r="C7" t="s">
        <v>825</v>
      </c>
      <c r="D7" t="s">
        <v>44</v>
      </c>
      <c r="E7" t="s">
        <v>818</v>
      </c>
      <c r="F7" s="11">
        <v>23194</v>
      </c>
      <c r="G7" s="11">
        <v>34259</v>
      </c>
      <c r="H7" t="s">
        <v>826</v>
      </c>
      <c r="I7" t="s">
        <v>1353</v>
      </c>
      <c r="J7" t="s">
        <v>1354</v>
      </c>
      <c r="K7" t="s">
        <v>1551</v>
      </c>
      <c r="L7" t="s">
        <v>46</v>
      </c>
      <c r="M7" t="s">
        <v>827</v>
      </c>
      <c r="N7" t="s">
        <v>828</v>
      </c>
      <c r="O7">
        <v>428</v>
      </c>
      <c r="P7" t="s">
        <v>829</v>
      </c>
      <c r="Q7">
        <v>5</v>
      </c>
      <c r="R7" t="s">
        <v>791</v>
      </c>
    </row>
    <row r="8" spans="1:18">
      <c r="A8">
        <v>7</v>
      </c>
      <c r="B8" t="s">
        <v>830</v>
      </c>
      <c r="C8" t="s">
        <v>831</v>
      </c>
      <c r="D8" t="s">
        <v>44</v>
      </c>
      <c r="E8" t="s">
        <v>818</v>
      </c>
      <c r="F8" s="11">
        <v>22065</v>
      </c>
      <c r="G8" s="11">
        <v>34336</v>
      </c>
      <c r="H8" t="s">
        <v>832</v>
      </c>
      <c r="I8" t="s">
        <v>1353</v>
      </c>
      <c r="J8" t="s">
        <v>1354</v>
      </c>
      <c r="K8" t="s">
        <v>1552</v>
      </c>
      <c r="L8" t="s">
        <v>46</v>
      </c>
      <c r="M8" t="s">
        <v>833</v>
      </c>
      <c r="N8" t="s">
        <v>834</v>
      </c>
      <c r="O8">
        <v>465</v>
      </c>
      <c r="P8" t="s">
        <v>835</v>
      </c>
      <c r="Q8">
        <v>5</v>
      </c>
      <c r="R8" t="s">
        <v>791</v>
      </c>
    </row>
    <row r="9" spans="1:18">
      <c r="A9">
        <v>8</v>
      </c>
      <c r="B9" t="s">
        <v>836</v>
      </c>
      <c r="C9" t="s">
        <v>837</v>
      </c>
      <c r="D9" t="s">
        <v>838</v>
      </c>
      <c r="E9" t="s">
        <v>786</v>
      </c>
      <c r="F9" s="11">
        <v>21194</v>
      </c>
      <c r="G9" s="11">
        <v>34398</v>
      </c>
      <c r="H9" t="s">
        <v>839</v>
      </c>
      <c r="I9" t="s">
        <v>1424</v>
      </c>
      <c r="J9" t="s">
        <v>1332</v>
      </c>
      <c r="K9" t="s">
        <v>1553</v>
      </c>
      <c r="L9" t="s">
        <v>389</v>
      </c>
      <c r="M9" t="s">
        <v>840</v>
      </c>
      <c r="N9" t="s">
        <v>841</v>
      </c>
      <c r="O9">
        <v>2344</v>
      </c>
      <c r="P9" t="s">
        <v>842</v>
      </c>
      <c r="Q9">
        <v>2</v>
      </c>
      <c r="R9" t="s">
        <v>791</v>
      </c>
    </row>
    <row r="10" spans="1:18">
      <c r="A10">
        <v>9</v>
      </c>
      <c r="B10" t="s">
        <v>843</v>
      </c>
      <c r="C10" t="s">
        <v>844</v>
      </c>
      <c r="D10" t="s">
        <v>44</v>
      </c>
      <c r="E10" t="s">
        <v>786</v>
      </c>
      <c r="F10" s="11">
        <v>24134</v>
      </c>
      <c r="G10" s="11">
        <v>34653</v>
      </c>
      <c r="H10" t="s">
        <v>845</v>
      </c>
      <c r="I10" t="s">
        <v>1353</v>
      </c>
      <c r="J10" t="s">
        <v>1354</v>
      </c>
      <c r="K10" t="s">
        <v>1554</v>
      </c>
      <c r="L10" t="s">
        <v>46</v>
      </c>
      <c r="M10" t="s">
        <v>846</v>
      </c>
      <c r="N10" t="s">
        <v>847</v>
      </c>
      <c r="O10">
        <v>452</v>
      </c>
      <c r="P10" t="s">
        <v>848</v>
      </c>
      <c r="Q10">
        <v>5</v>
      </c>
      <c r="R10" t="s">
        <v>791</v>
      </c>
    </row>
  </sheetData>
  <phoneticPr fontId="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N92"/>
  <sheetViews>
    <sheetView topLeftCell="C1" workbookViewId="0">
      <selection activeCell="E2" sqref="E2"/>
    </sheetView>
  </sheetViews>
  <sheetFormatPr defaultRowHeight="14.4"/>
  <cols>
    <col min="1" max="1" width="13.109375" bestFit="1" customWidth="1"/>
    <col min="2" max="2" width="30.33203125" bestFit="1" customWidth="1"/>
    <col min="3" max="3" width="20.21875" bestFit="1" customWidth="1"/>
    <col min="4" max="4" width="25.88671875" bestFit="1" customWidth="1"/>
    <col min="5" max="5" width="60.88671875" bestFit="1" customWidth="1"/>
    <col min="6" max="6" width="10.33203125" bestFit="1" customWidth="1"/>
    <col min="7" max="7" width="13.109375" bestFit="1" customWidth="1"/>
    <col min="8" max="8" width="40.33203125" bestFit="1" customWidth="1"/>
    <col min="9" max="9" width="22.44140625" bestFit="1" customWidth="1"/>
    <col min="10" max="10" width="12.77734375" bestFit="1" customWidth="1"/>
    <col min="11" max="11" width="12.6640625" bestFit="1" customWidth="1"/>
    <col min="12" max="13" width="15" bestFit="1" customWidth="1"/>
    <col min="14" max="14" width="31" customWidth="1"/>
  </cols>
  <sheetData>
    <row r="1" spans="1:14">
      <c r="A1" t="s">
        <v>31</v>
      </c>
      <c r="B1" t="s">
        <v>32</v>
      </c>
      <c r="C1" t="s">
        <v>33</v>
      </c>
      <c r="D1" t="s">
        <v>34</v>
      </c>
      <c r="E1" t="s">
        <v>35</v>
      </c>
      <c r="F1" t="s">
        <v>1342</v>
      </c>
      <c r="G1" t="s">
        <v>1343</v>
      </c>
      <c r="H1" t="s">
        <v>1344</v>
      </c>
      <c r="I1" t="s">
        <v>1345</v>
      </c>
      <c r="J1" t="s">
        <v>36</v>
      </c>
      <c r="K1" t="s">
        <v>37</v>
      </c>
      <c r="L1" t="s">
        <v>38</v>
      </c>
      <c r="M1" t="s">
        <v>39</v>
      </c>
      <c r="N1" t="s">
        <v>40</v>
      </c>
    </row>
    <row r="2" spans="1:14">
      <c r="A2" t="s">
        <v>41</v>
      </c>
      <c r="B2" t="s">
        <v>42</v>
      </c>
      <c r="C2" t="s">
        <v>43</v>
      </c>
      <c r="D2" t="s">
        <v>44</v>
      </c>
      <c r="E2" t="s">
        <v>45</v>
      </c>
      <c r="F2" t="s">
        <v>1346</v>
      </c>
      <c r="G2" t="s">
        <v>1347</v>
      </c>
      <c r="H2" t="s">
        <v>1348</v>
      </c>
      <c r="J2" t="s">
        <v>46</v>
      </c>
      <c r="K2" t="s">
        <v>47</v>
      </c>
      <c r="L2" t="s">
        <v>48</v>
      </c>
      <c r="M2" t="s">
        <v>49</v>
      </c>
      <c r="N2" t="s">
        <v>50</v>
      </c>
    </row>
    <row r="3" spans="1:14">
      <c r="A3" t="s">
        <v>51</v>
      </c>
      <c r="B3" t="s">
        <v>52</v>
      </c>
      <c r="C3" t="s">
        <v>53</v>
      </c>
      <c r="D3" t="s">
        <v>54</v>
      </c>
      <c r="E3" t="s">
        <v>55</v>
      </c>
      <c r="F3" t="s">
        <v>1349</v>
      </c>
      <c r="G3" t="s">
        <v>1350</v>
      </c>
      <c r="H3" t="s">
        <v>1351</v>
      </c>
      <c r="J3" t="s">
        <v>46</v>
      </c>
      <c r="K3" t="s">
        <v>56</v>
      </c>
      <c r="L3" t="s">
        <v>57</v>
      </c>
      <c r="M3" t="s">
        <v>58</v>
      </c>
      <c r="N3" t="s">
        <v>59</v>
      </c>
    </row>
    <row r="4" spans="1:14">
      <c r="A4" t="s">
        <v>60</v>
      </c>
      <c r="B4" t="s">
        <v>61</v>
      </c>
      <c r="C4" t="s">
        <v>62</v>
      </c>
      <c r="D4" t="s">
        <v>54</v>
      </c>
      <c r="E4" t="s">
        <v>63</v>
      </c>
      <c r="F4" t="s">
        <v>1349</v>
      </c>
      <c r="G4" t="s">
        <v>1350</v>
      </c>
      <c r="H4" t="s">
        <v>1352</v>
      </c>
      <c r="J4" t="s">
        <v>46</v>
      </c>
      <c r="K4" t="s">
        <v>64</v>
      </c>
      <c r="L4" t="s">
        <v>65</v>
      </c>
      <c r="M4" t="s">
        <v>66</v>
      </c>
      <c r="N4" t="s">
        <v>67</v>
      </c>
    </row>
    <row r="5" spans="1:14">
      <c r="A5" t="s">
        <v>68</v>
      </c>
      <c r="B5" t="s">
        <v>69</v>
      </c>
      <c r="C5" t="s">
        <v>70</v>
      </c>
      <c r="D5" t="s">
        <v>44</v>
      </c>
      <c r="E5" t="s">
        <v>71</v>
      </c>
      <c r="F5" t="s">
        <v>1353</v>
      </c>
      <c r="G5" t="s">
        <v>1354</v>
      </c>
      <c r="H5" t="s">
        <v>1355</v>
      </c>
      <c r="J5" t="s">
        <v>46</v>
      </c>
      <c r="K5" t="s">
        <v>72</v>
      </c>
      <c r="L5" t="s">
        <v>73</v>
      </c>
      <c r="M5" t="s">
        <v>74</v>
      </c>
      <c r="N5" t="s">
        <v>75</v>
      </c>
    </row>
    <row r="6" spans="1:14">
      <c r="A6" t="s">
        <v>76</v>
      </c>
      <c r="B6" t="s">
        <v>77</v>
      </c>
      <c r="C6" t="s">
        <v>78</v>
      </c>
      <c r="D6" t="s">
        <v>79</v>
      </c>
      <c r="E6" t="s">
        <v>80</v>
      </c>
      <c r="F6" t="s">
        <v>1356</v>
      </c>
      <c r="G6" t="s">
        <v>1357</v>
      </c>
      <c r="H6" t="s">
        <v>1358</v>
      </c>
      <c r="J6" t="s">
        <v>46</v>
      </c>
      <c r="K6" t="s">
        <v>81</v>
      </c>
      <c r="L6" t="s">
        <v>82</v>
      </c>
      <c r="M6" t="s">
        <v>83</v>
      </c>
      <c r="N6" t="s">
        <v>84</v>
      </c>
    </row>
    <row r="7" spans="1:14">
      <c r="A7" t="s">
        <v>85</v>
      </c>
      <c r="B7" t="s">
        <v>86</v>
      </c>
      <c r="C7" t="s">
        <v>87</v>
      </c>
      <c r="D7" t="s">
        <v>44</v>
      </c>
      <c r="E7" t="s">
        <v>88</v>
      </c>
      <c r="F7" t="s">
        <v>1346</v>
      </c>
      <c r="G7" t="s">
        <v>1359</v>
      </c>
      <c r="H7" t="s">
        <v>1360</v>
      </c>
      <c r="J7" t="s">
        <v>46</v>
      </c>
      <c r="K7" t="s">
        <v>89</v>
      </c>
      <c r="L7" t="s">
        <v>90</v>
      </c>
      <c r="M7" t="s">
        <v>91</v>
      </c>
      <c r="N7" t="s">
        <v>92</v>
      </c>
    </row>
    <row r="8" spans="1:14">
      <c r="A8" t="s">
        <v>93</v>
      </c>
      <c r="B8" t="s">
        <v>94</v>
      </c>
      <c r="C8" t="s">
        <v>95</v>
      </c>
      <c r="D8" t="s">
        <v>96</v>
      </c>
      <c r="E8" t="s">
        <v>97</v>
      </c>
      <c r="F8" t="s">
        <v>1361</v>
      </c>
      <c r="G8" t="s">
        <v>1362</v>
      </c>
      <c r="H8" t="s">
        <v>1363</v>
      </c>
      <c r="I8" t="s">
        <v>1364</v>
      </c>
      <c r="J8" t="s">
        <v>46</v>
      </c>
      <c r="K8" t="s">
        <v>98</v>
      </c>
      <c r="L8" t="s">
        <v>99</v>
      </c>
      <c r="M8" t="s">
        <v>100</v>
      </c>
      <c r="N8" t="s">
        <v>101</v>
      </c>
    </row>
    <row r="9" spans="1:14">
      <c r="A9" t="s">
        <v>102</v>
      </c>
      <c r="B9" t="s">
        <v>103</v>
      </c>
      <c r="C9" t="s">
        <v>104</v>
      </c>
      <c r="D9" t="s">
        <v>54</v>
      </c>
      <c r="E9" t="s">
        <v>105</v>
      </c>
      <c r="F9" t="s">
        <v>1365</v>
      </c>
      <c r="G9" t="s">
        <v>1366</v>
      </c>
      <c r="H9" t="s">
        <v>1367</v>
      </c>
      <c r="I9" t="s">
        <v>1368</v>
      </c>
      <c r="J9" t="s">
        <v>46</v>
      </c>
      <c r="K9" t="s">
        <v>106</v>
      </c>
      <c r="L9" t="s">
        <v>107</v>
      </c>
      <c r="M9" t="s">
        <v>108</v>
      </c>
      <c r="N9" t="s">
        <v>109</v>
      </c>
    </row>
    <row r="10" spans="1:14">
      <c r="A10" t="s">
        <v>110</v>
      </c>
      <c r="B10" t="s">
        <v>111</v>
      </c>
      <c r="C10" t="s">
        <v>112</v>
      </c>
      <c r="D10" t="s">
        <v>54</v>
      </c>
      <c r="E10" t="s">
        <v>113</v>
      </c>
      <c r="F10" t="s">
        <v>1361</v>
      </c>
      <c r="G10" t="s">
        <v>1369</v>
      </c>
      <c r="H10" t="s">
        <v>1370</v>
      </c>
      <c r="I10" t="s">
        <v>1371</v>
      </c>
      <c r="J10" t="s">
        <v>46</v>
      </c>
      <c r="K10" t="s">
        <v>114</v>
      </c>
      <c r="L10" t="s">
        <v>115</v>
      </c>
      <c r="M10" t="s">
        <v>116</v>
      </c>
      <c r="N10" t="s">
        <v>117</v>
      </c>
    </row>
    <row r="11" spans="1:14">
      <c r="A11" t="s">
        <v>118</v>
      </c>
      <c r="B11" t="s">
        <v>119</v>
      </c>
      <c r="C11" t="s">
        <v>120</v>
      </c>
      <c r="D11" t="s">
        <v>121</v>
      </c>
      <c r="E11" t="s">
        <v>122</v>
      </c>
      <c r="F11" t="s">
        <v>1372</v>
      </c>
      <c r="G11" t="s">
        <v>1373</v>
      </c>
      <c r="H11" t="s">
        <v>1374</v>
      </c>
      <c r="J11" t="s">
        <v>123</v>
      </c>
      <c r="K11" t="s">
        <v>124</v>
      </c>
      <c r="L11" t="s">
        <v>125</v>
      </c>
      <c r="M11" t="s">
        <v>126</v>
      </c>
      <c r="N11" t="s">
        <v>127</v>
      </c>
    </row>
    <row r="12" spans="1:14">
      <c r="A12" t="s">
        <v>128</v>
      </c>
      <c r="B12" t="s">
        <v>129</v>
      </c>
      <c r="C12" t="s">
        <v>130</v>
      </c>
      <c r="D12" t="s">
        <v>44</v>
      </c>
      <c r="E12" t="s">
        <v>131</v>
      </c>
      <c r="F12" t="s">
        <v>1353</v>
      </c>
      <c r="G12" t="s">
        <v>1354</v>
      </c>
      <c r="H12" t="s">
        <v>1375</v>
      </c>
      <c r="J12" t="s">
        <v>46</v>
      </c>
      <c r="K12" t="s">
        <v>132</v>
      </c>
      <c r="L12" t="s">
        <v>133</v>
      </c>
      <c r="M12" t="s">
        <v>66</v>
      </c>
      <c r="N12" t="s">
        <v>134</v>
      </c>
    </row>
    <row r="13" spans="1:14">
      <c r="A13" t="s">
        <v>135</v>
      </c>
      <c r="B13" t="s">
        <v>136</v>
      </c>
      <c r="C13" t="s">
        <v>137</v>
      </c>
      <c r="D13" t="s">
        <v>138</v>
      </c>
      <c r="E13" t="s">
        <v>139</v>
      </c>
      <c r="F13" t="s">
        <v>1376</v>
      </c>
      <c r="G13" t="s">
        <v>1377</v>
      </c>
      <c r="H13" t="s">
        <v>1378</v>
      </c>
      <c r="J13" t="s">
        <v>46</v>
      </c>
      <c r="K13" t="s">
        <v>140</v>
      </c>
      <c r="L13" t="s">
        <v>141</v>
      </c>
      <c r="M13" t="s">
        <v>142</v>
      </c>
      <c r="N13" t="s">
        <v>143</v>
      </c>
    </row>
    <row r="14" spans="1:14">
      <c r="A14" t="s">
        <v>144</v>
      </c>
      <c r="B14" t="s">
        <v>145</v>
      </c>
      <c r="C14" t="s">
        <v>146</v>
      </c>
      <c r="D14" t="s">
        <v>96</v>
      </c>
      <c r="E14" t="s">
        <v>147</v>
      </c>
      <c r="F14" t="s">
        <v>1349</v>
      </c>
      <c r="G14" t="s">
        <v>1350</v>
      </c>
      <c r="H14" t="s">
        <v>1379</v>
      </c>
      <c r="J14" t="s">
        <v>46</v>
      </c>
      <c r="K14" t="s">
        <v>148</v>
      </c>
      <c r="L14" t="s">
        <v>149</v>
      </c>
      <c r="M14" t="s">
        <v>150</v>
      </c>
      <c r="N14" t="s">
        <v>151</v>
      </c>
    </row>
    <row r="15" spans="1:14">
      <c r="A15" t="s">
        <v>152</v>
      </c>
      <c r="B15" t="s">
        <v>153</v>
      </c>
      <c r="C15" t="s">
        <v>154</v>
      </c>
      <c r="D15" t="s">
        <v>54</v>
      </c>
      <c r="E15" t="s">
        <v>155</v>
      </c>
      <c r="F15" t="s">
        <v>1380</v>
      </c>
      <c r="G15" t="s">
        <v>1381</v>
      </c>
      <c r="H15" t="s">
        <v>1382</v>
      </c>
      <c r="J15" t="s">
        <v>46</v>
      </c>
      <c r="K15" t="s">
        <v>156</v>
      </c>
      <c r="L15" t="s">
        <v>157</v>
      </c>
      <c r="M15" t="s">
        <v>66</v>
      </c>
      <c r="N15" t="s">
        <v>158</v>
      </c>
    </row>
    <row r="16" spans="1:14">
      <c r="A16" t="s">
        <v>159</v>
      </c>
      <c r="B16" t="s">
        <v>160</v>
      </c>
      <c r="C16" t="s">
        <v>161</v>
      </c>
      <c r="D16" t="s">
        <v>162</v>
      </c>
      <c r="E16" t="s">
        <v>163</v>
      </c>
      <c r="F16" t="s">
        <v>1383</v>
      </c>
      <c r="G16" t="s">
        <v>1384</v>
      </c>
      <c r="H16" t="s">
        <v>1385</v>
      </c>
      <c r="I16" t="s">
        <v>1386</v>
      </c>
      <c r="J16" t="s">
        <v>164</v>
      </c>
      <c r="K16" t="s">
        <v>165</v>
      </c>
      <c r="L16" t="s">
        <v>166</v>
      </c>
      <c r="M16" t="s">
        <v>66</v>
      </c>
      <c r="N16" t="s">
        <v>167</v>
      </c>
    </row>
    <row r="17" spans="1:14">
      <c r="A17" t="s">
        <v>168</v>
      </c>
      <c r="B17" t="s">
        <v>169</v>
      </c>
      <c r="C17" t="s">
        <v>170</v>
      </c>
      <c r="D17" t="s">
        <v>44</v>
      </c>
      <c r="E17" t="s">
        <v>171</v>
      </c>
      <c r="F17" t="s">
        <v>1353</v>
      </c>
      <c r="G17" t="s">
        <v>1354</v>
      </c>
      <c r="H17" t="s">
        <v>1387</v>
      </c>
      <c r="J17" t="s">
        <v>46</v>
      </c>
      <c r="K17" t="s">
        <v>172</v>
      </c>
      <c r="L17" t="s">
        <v>173</v>
      </c>
      <c r="M17" t="s">
        <v>174</v>
      </c>
      <c r="N17" t="s">
        <v>175</v>
      </c>
    </row>
    <row r="18" spans="1:14">
      <c r="A18" t="s">
        <v>176</v>
      </c>
      <c r="B18" t="s">
        <v>177</v>
      </c>
      <c r="C18" t="s">
        <v>178</v>
      </c>
      <c r="D18" t="s">
        <v>79</v>
      </c>
      <c r="E18" t="s">
        <v>179</v>
      </c>
      <c r="F18" t="s">
        <v>1346</v>
      </c>
      <c r="G18" t="s">
        <v>1388</v>
      </c>
      <c r="H18" t="s">
        <v>1389</v>
      </c>
      <c r="J18" t="s">
        <v>46</v>
      </c>
      <c r="K18" t="s">
        <v>180</v>
      </c>
      <c r="L18" t="s">
        <v>181</v>
      </c>
      <c r="M18" t="s">
        <v>182</v>
      </c>
      <c r="N18" t="s">
        <v>183</v>
      </c>
    </row>
    <row r="19" spans="1:14">
      <c r="A19" t="s">
        <v>184</v>
      </c>
      <c r="B19" t="s">
        <v>185</v>
      </c>
      <c r="C19" t="s">
        <v>186</v>
      </c>
      <c r="D19" t="s">
        <v>54</v>
      </c>
      <c r="E19" t="s">
        <v>187</v>
      </c>
      <c r="F19" t="s">
        <v>1361</v>
      </c>
      <c r="G19" t="s">
        <v>1390</v>
      </c>
      <c r="H19" t="s">
        <v>1391</v>
      </c>
      <c r="I19" t="s">
        <v>1392</v>
      </c>
      <c r="J19" t="s">
        <v>46</v>
      </c>
      <c r="K19" t="s">
        <v>188</v>
      </c>
      <c r="L19" t="s">
        <v>189</v>
      </c>
      <c r="M19" t="s">
        <v>190</v>
      </c>
      <c r="N19" t="s">
        <v>191</v>
      </c>
    </row>
    <row r="20" spans="1:14">
      <c r="A20" t="s">
        <v>192</v>
      </c>
      <c r="B20" t="s">
        <v>193</v>
      </c>
      <c r="C20" t="s">
        <v>194</v>
      </c>
      <c r="D20" t="s">
        <v>138</v>
      </c>
      <c r="E20" t="s">
        <v>195</v>
      </c>
      <c r="F20" t="s">
        <v>1353</v>
      </c>
      <c r="G20" t="s">
        <v>1354</v>
      </c>
      <c r="H20" t="s">
        <v>1393</v>
      </c>
      <c r="J20" t="s">
        <v>46</v>
      </c>
      <c r="K20" t="s">
        <v>196</v>
      </c>
      <c r="L20" t="s">
        <v>197</v>
      </c>
      <c r="M20" t="s">
        <v>198</v>
      </c>
      <c r="N20" t="s">
        <v>199</v>
      </c>
    </row>
    <row r="21" spans="1:14">
      <c r="A21" t="s">
        <v>200</v>
      </c>
      <c r="B21" t="s">
        <v>201</v>
      </c>
      <c r="C21" t="s">
        <v>202</v>
      </c>
      <c r="D21" t="s">
        <v>203</v>
      </c>
      <c r="E21" t="s">
        <v>204</v>
      </c>
      <c r="F21" t="s">
        <v>1394</v>
      </c>
      <c r="G21" t="s">
        <v>1395</v>
      </c>
      <c r="H21" t="s">
        <v>1396</v>
      </c>
      <c r="J21" t="s">
        <v>46</v>
      </c>
      <c r="K21" t="s">
        <v>205</v>
      </c>
      <c r="L21" t="s">
        <v>206</v>
      </c>
      <c r="M21" t="s">
        <v>207</v>
      </c>
      <c r="N21" t="s">
        <v>208</v>
      </c>
    </row>
    <row r="22" spans="1:14">
      <c r="A22" t="s">
        <v>209</v>
      </c>
      <c r="B22" t="s">
        <v>210</v>
      </c>
      <c r="C22" t="s">
        <v>211</v>
      </c>
      <c r="D22" t="s">
        <v>212</v>
      </c>
      <c r="E22" t="s">
        <v>213</v>
      </c>
      <c r="F22" t="s">
        <v>1383</v>
      </c>
      <c r="G22" t="s">
        <v>1384</v>
      </c>
      <c r="H22" t="s">
        <v>1397</v>
      </c>
      <c r="I22" t="s">
        <v>1398</v>
      </c>
      <c r="J22" t="s">
        <v>164</v>
      </c>
      <c r="K22" t="s">
        <v>214</v>
      </c>
      <c r="L22" t="s">
        <v>215</v>
      </c>
      <c r="M22" t="s">
        <v>66</v>
      </c>
      <c r="N22" t="s">
        <v>216</v>
      </c>
    </row>
    <row r="23" spans="1:14">
      <c r="A23" t="s">
        <v>217</v>
      </c>
      <c r="B23" t="s">
        <v>218</v>
      </c>
      <c r="C23" t="s">
        <v>219</v>
      </c>
      <c r="D23" t="s">
        <v>121</v>
      </c>
      <c r="E23" t="s">
        <v>220</v>
      </c>
      <c r="F23" t="s">
        <v>1365</v>
      </c>
      <c r="G23" t="s">
        <v>1366</v>
      </c>
      <c r="H23" t="s">
        <v>1399</v>
      </c>
      <c r="I23" t="s">
        <v>1400</v>
      </c>
      <c r="J23" t="s">
        <v>46</v>
      </c>
      <c r="K23" t="s">
        <v>221</v>
      </c>
      <c r="L23" t="s">
        <v>222</v>
      </c>
      <c r="M23" t="s">
        <v>223</v>
      </c>
      <c r="N23" t="s">
        <v>224</v>
      </c>
    </row>
    <row r="24" spans="1:14">
      <c r="A24" t="s">
        <v>225</v>
      </c>
      <c r="B24" t="s">
        <v>226</v>
      </c>
      <c r="C24" t="s">
        <v>227</v>
      </c>
      <c r="D24" t="s">
        <v>228</v>
      </c>
      <c r="E24" t="s">
        <v>229</v>
      </c>
      <c r="F24" t="s">
        <v>1361</v>
      </c>
      <c r="G24" t="s">
        <v>1401</v>
      </c>
      <c r="H24" t="s">
        <v>1402</v>
      </c>
      <c r="I24" t="s">
        <v>1403</v>
      </c>
      <c r="J24" t="s">
        <v>46</v>
      </c>
      <c r="K24" t="s">
        <v>230</v>
      </c>
      <c r="L24" t="s">
        <v>231</v>
      </c>
      <c r="M24" t="s">
        <v>232</v>
      </c>
      <c r="N24" t="s">
        <v>233</v>
      </c>
    </row>
    <row r="25" spans="1:14">
      <c r="A25" t="s">
        <v>234</v>
      </c>
      <c r="B25" t="s">
        <v>235</v>
      </c>
      <c r="C25" t="s">
        <v>236</v>
      </c>
      <c r="D25" t="s">
        <v>54</v>
      </c>
      <c r="E25" t="s">
        <v>237</v>
      </c>
      <c r="F25" t="s">
        <v>1356</v>
      </c>
      <c r="G25" t="s">
        <v>1404</v>
      </c>
      <c r="H25" t="s">
        <v>1405</v>
      </c>
      <c r="J25" t="s">
        <v>46</v>
      </c>
      <c r="K25" t="s">
        <v>238</v>
      </c>
      <c r="L25" t="s">
        <v>239</v>
      </c>
      <c r="M25" t="s">
        <v>66</v>
      </c>
      <c r="N25" t="s">
        <v>240</v>
      </c>
    </row>
    <row r="26" spans="1:14">
      <c r="A26" t="s">
        <v>241</v>
      </c>
      <c r="B26" t="s">
        <v>242</v>
      </c>
      <c r="C26" t="s">
        <v>243</v>
      </c>
      <c r="D26" t="s">
        <v>96</v>
      </c>
      <c r="E26" t="s">
        <v>244</v>
      </c>
      <c r="F26" t="s">
        <v>1346</v>
      </c>
      <c r="G26" t="s">
        <v>1406</v>
      </c>
      <c r="H26" t="s">
        <v>1407</v>
      </c>
      <c r="J26" t="s">
        <v>46</v>
      </c>
      <c r="K26" t="s">
        <v>245</v>
      </c>
      <c r="L26" t="s">
        <v>246</v>
      </c>
      <c r="M26" t="s">
        <v>247</v>
      </c>
      <c r="N26" t="s">
        <v>248</v>
      </c>
    </row>
    <row r="27" spans="1:14">
      <c r="A27" t="s">
        <v>249</v>
      </c>
      <c r="B27" t="s">
        <v>250</v>
      </c>
      <c r="C27" t="s">
        <v>251</v>
      </c>
      <c r="D27" t="s">
        <v>96</v>
      </c>
      <c r="E27" t="s">
        <v>252</v>
      </c>
      <c r="F27" t="s">
        <v>1361</v>
      </c>
      <c r="G27" t="s">
        <v>1390</v>
      </c>
      <c r="H27" t="s">
        <v>1408</v>
      </c>
      <c r="I27" t="s">
        <v>1409</v>
      </c>
      <c r="J27" t="s">
        <v>46</v>
      </c>
      <c r="K27" t="s">
        <v>188</v>
      </c>
      <c r="L27" t="s">
        <v>253</v>
      </c>
      <c r="M27" t="s">
        <v>254</v>
      </c>
      <c r="N27" t="s">
        <v>255</v>
      </c>
    </row>
    <row r="28" spans="1:14">
      <c r="A28" t="s">
        <v>256</v>
      </c>
      <c r="B28" t="s">
        <v>257</v>
      </c>
      <c r="C28" t="s">
        <v>258</v>
      </c>
      <c r="D28" t="s">
        <v>44</v>
      </c>
      <c r="E28" t="s">
        <v>259</v>
      </c>
      <c r="F28" t="s">
        <v>1410</v>
      </c>
      <c r="G28" t="s">
        <v>1411</v>
      </c>
      <c r="H28" t="s">
        <v>1412</v>
      </c>
      <c r="J28" t="s">
        <v>46</v>
      </c>
      <c r="K28" t="s">
        <v>260</v>
      </c>
      <c r="L28" t="s">
        <v>261</v>
      </c>
      <c r="M28" t="s">
        <v>262</v>
      </c>
      <c r="N28" t="s">
        <v>263</v>
      </c>
    </row>
    <row r="29" spans="1:14">
      <c r="A29" t="s">
        <v>264</v>
      </c>
      <c r="B29" t="s">
        <v>265</v>
      </c>
      <c r="C29" t="s">
        <v>266</v>
      </c>
      <c r="D29" t="s">
        <v>203</v>
      </c>
      <c r="E29" t="s">
        <v>267</v>
      </c>
      <c r="F29" t="s">
        <v>1413</v>
      </c>
      <c r="G29" t="s">
        <v>1414</v>
      </c>
      <c r="H29" t="s">
        <v>1415</v>
      </c>
      <c r="J29" t="s">
        <v>46</v>
      </c>
      <c r="K29" t="s">
        <v>268</v>
      </c>
      <c r="L29" t="s">
        <v>269</v>
      </c>
      <c r="M29" t="s">
        <v>270</v>
      </c>
      <c r="N29" t="s">
        <v>271</v>
      </c>
    </row>
    <row r="30" spans="1:14">
      <c r="A30" t="s">
        <v>272</v>
      </c>
      <c r="B30" t="s">
        <v>273</v>
      </c>
      <c r="C30" t="s">
        <v>274</v>
      </c>
      <c r="D30" t="s">
        <v>96</v>
      </c>
      <c r="E30" t="s">
        <v>275</v>
      </c>
      <c r="F30" t="s">
        <v>1365</v>
      </c>
      <c r="G30" t="s">
        <v>1416</v>
      </c>
      <c r="H30" t="s">
        <v>1417</v>
      </c>
      <c r="I30" t="s">
        <v>1386</v>
      </c>
      <c r="J30" t="s">
        <v>46</v>
      </c>
      <c r="K30" t="s">
        <v>276</v>
      </c>
      <c r="L30" t="s">
        <v>277</v>
      </c>
      <c r="M30" t="s">
        <v>278</v>
      </c>
      <c r="N30" t="s">
        <v>279</v>
      </c>
    </row>
    <row r="31" spans="1:14">
      <c r="A31" t="s">
        <v>280</v>
      </c>
      <c r="B31" t="s">
        <v>281</v>
      </c>
      <c r="C31" t="s">
        <v>282</v>
      </c>
      <c r="D31" t="s">
        <v>203</v>
      </c>
      <c r="E31" t="s">
        <v>283</v>
      </c>
      <c r="F31" t="s">
        <v>1365</v>
      </c>
      <c r="G31" t="s">
        <v>1418</v>
      </c>
      <c r="H31" t="s">
        <v>1419</v>
      </c>
      <c r="I31" t="s">
        <v>1420</v>
      </c>
      <c r="J31" t="s">
        <v>46</v>
      </c>
      <c r="K31" t="s">
        <v>284</v>
      </c>
      <c r="L31" t="s">
        <v>285</v>
      </c>
      <c r="M31" t="s">
        <v>66</v>
      </c>
      <c r="N31" t="s">
        <v>286</v>
      </c>
    </row>
    <row r="32" spans="1:14">
      <c r="A32" t="s">
        <v>287</v>
      </c>
      <c r="B32" t="s">
        <v>288</v>
      </c>
      <c r="C32" t="s">
        <v>289</v>
      </c>
      <c r="D32" t="s">
        <v>162</v>
      </c>
      <c r="E32" t="s">
        <v>290</v>
      </c>
      <c r="F32" t="s">
        <v>1383</v>
      </c>
      <c r="G32" t="s">
        <v>1421</v>
      </c>
      <c r="H32" t="s">
        <v>1422</v>
      </c>
      <c r="I32" t="s">
        <v>1423</v>
      </c>
      <c r="J32" t="s">
        <v>164</v>
      </c>
      <c r="K32" t="s">
        <v>291</v>
      </c>
      <c r="L32" t="s">
        <v>292</v>
      </c>
      <c r="M32" t="s">
        <v>66</v>
      </c>
      <c r="N32" t="s">
        <v>293</v>
      </c>
    </row>
    <row r="33" spans="1:14">
      <c r="A33" t="s">
        <v>294</v>
      </c>
      <c r="B33" t="s">
        <v>295</v>
      </c>
      <c r="C33" t="s">
        <v>296</v>
      </c>
      <c r="D33" t="s">
        <v>96</v>
      </c>
      <c r="E33" t="s">
        <v>297</v>
      </c>
      <c r="F33" t="s">
        <v>1424</v>
      </c>
      <c r="G33" t="s">
        <v>1425</v>
      </c>
      <c r="H33" t="s">
        <v>1426</v>
      </c>
      <c r="J33" t="s">
        <v>298</v>
      </c>
      <c r="K33" t="s">
        <v>299</v>
      </c>
      <c r="L33" t="s">
        <v>300</v>
      </c>
      <c r="M33" t="s">
        <v>66</v>
      </c>
      <c r="N33" t="s">
        <v>301</v>
      </c>
    </row>
    <row r="34" spans="1:14">
      <c r="A34" t="s">
        <v>302</v>
      </c>
      <c r="B34" t="s">
        <v>303</v>
      </c>
      <c r="C34" t="s">
        <v>304</v>
      </c>
      <c r="D34" t="s">
        <v>54</v>
      </c>
      <c r="E34" t="s">
        <v>305</v>
      </c>
      <c r="F34" t="s">
        <v>1427</v>
      </c>
      <c r="G34" t="s">
        <v>1428</v>
      </c>
      <c r="H34" t="s">
        <v>1429</v>
      </c>
      <c r="J34" t="s">
        <v>306</v>
      </c>
      <c r="K34" t="s">
        <v>307</v>
      </c>
      <c r="L34" t="s">
        <v>308</v>
      </c>
      <c r="M34" t="s">
        <v>309</v>
      </c>
      <c r="N34" t="s">
        <v>310</v>
      </c>
    </row>
    <row r="35" spans="1:14">
      <c r="A35" t="s">
        <v>311</v>
      </c>
      <c r="B35" t="s">
        <v>312</v>
      </c>
      <c r="C35" t="s">
        <v>313</v>
      </c>
      <c r="D35" t="s">
        <v>121</v>
      </c>
      <c r="E35" t="s">
        <v>314</v>
      </c>
      <c r="F35" t="s">
        <v>1383</v>
      </c>
      <c r="G35" t="s">
        <v>1430</v>
      </c>
      <c r="H35" t="s">
        <v>1431</v>
      </c>
      <c r="I35" t="s">
        <v>1368</v>
      </c>
      <c r="J35" t="s">
        <v>315</v>
      </c>
      <c r="K35" t="s">
        <v>316</v>
      </c>
      <c r="L35" t="s">
        <v>317</v>
      </c>
      <c r="M35" t="s">
        <v>318</v>
      </c>
      <c r="N35" t="s">
        <v>319</v>
      </c>
    </row>
    <row r="36" spans="1:14">
      <c r="A36" t="s">
        <v>320</v>
      </c>
      <c r="B36" t="s">
        <v>321</v>
      </c>
      <c r="C36" t="s">
        <v>322</v>
      </c>
      <c r="D36" t="s">
        <v>44</v>
      </c>
      <c r="E36" t="s">
        <v>323</v>
      </c>
      <c r="F36" t="s">
        <v>1427</v>
      </c>
      <c r="G36" t="s">
        <v>1432</v>
      </c>
      <c r="H36" t="s">
        <v>1433</v>
      </c>
      <c r="J36" t="s">
        <v>324</v>
      </c>
      <c r="K36" t="s">
        <v>325</v>
      </c>
      <c r="L36" t="s">
        <v>326</v>
      </c>
      <c r="M36" t="s">
        <v>327</v>
      </c>
      <c r="N36" t="s">
        <v>328</v>
      </c>
    </row>
    <row r="37" spans="1:14">
      <c r="A37" t="s">
        <v>329</v>
      </c>
      <c r="B37" t="s">
        <v>330</v>
      </c>
      <c r="C37" t="s">
        <v>331</v>
      </c>
      <c r="D37" t="s">
        <v>44</v>
      </c>
      <c r="E37" t="s">
        <v>332</v>
      </c>
      <c r="F37" t="s">
        <v>1424</v>
      </c>
      <c r="G37" t="s">
        <v>1434</v>
      </c>
      <c r="H37" t="s">
        <v>1435</v>
      </c>
      <c r="J37" t="s">
        <v>298</v>
      </c>
      <c r="K37" t="s">
        <v>333</v>
      </c>
      <c r="L37" t="s">
        <v>334</v>
      </c>
      <c r="M37" t="s">
        <v>335</v>
      </c>
      <c r="N37" t="s">
        <v>336</v>
      </c>
    </row>
    <row r="38" spans="1:14">
      <c r="A38" t="s">
        <v>337</v>
      </c>
      <c r="B38" t="s">
        <v>338</v>
      </c>
      <c r="C38" t="s">
        <v>339</v>
      </c>
      <c r="D38" t="s">
        <v>162</v>
      </c>
      <c r="E38" t="s">
        <v>340</v>
      </c>
      <c r="F38" t="s">
        <v>1436</v>
      </c>
      <c r="G38" t="s">
        <v>1437</v>
      </c>
      <c r="H38" t="s">
        <v>1438</v>
      </c>
      <c r="J38" t="s">
        <v>341</v>
      </c>
      <c r="K38" t="s">
        <v>342</v>
      </c>
      <c r="L38" t="s">
        <v>343</v>
      </c>
      <c r="M38" t="s">
        <v>344</v>
      </c>
      <c r="N38" t="s">
        <v>345</v>
      </c>
    </row>
    <row r="39" spans="1:14">
      <c r="A39" t="s">
        <v>346</v>
      </c>
      <c r="B39" t="s">
        <v>347</v>
      </c>
      <c r="C39" t="s">
        <v>348</v>
      </c>
      <c r="D39" t="s">
        <v>96</v>
      </c>
      <c r="E39" t="s">
        <v>349</v>
      </c>
      <c r="F39" t="s">
        <v>1353</v>
      </c>
      <c r="G39" t="s">
        <v>1439</v>
      </c>
      <c r="H39" t="s">
        <v>1440</v>
      </c>
      <c r="J39" t="s">
        <v>350</v>
      </c>
      <c r="K39" t="s">
        <v>351</v>
      </c>
      <c r="L39" t="s">
        <v>352</v>
      </c>
      <c r="M39" t="s">
        <v>66</v>
      </c>
      <c r="N39" t="s">
        <v>353</v>
      </c>
    </row>
    <row r="40" spans="1:14">
      <c r="A40" t="s">
        <v>354</v>
      </c>
      <c r="B40" t="s">
        <v>355</v>
      </c>
      <c r="C40" t="s">
        <v>356</v>
      </c>
      <c r="D40" t="s">
        <v>162</v>
      </c>
      <c r="E40" t="s">
        <v>357</v>
      </c>
      <c r="F40" t="s">
        <v>1346</v>
      </c>
      <c r="G40" t="s">
        <v>1441</v>
      </c>
      <c r="H40" t="s">
        <v>1442</v>
      </c>
      <c r="J40" t="s">
        <v>46</v>
      </c>
      <c r="K40" t="s">
        <v>358</v>
      </c>
      <c r="L40" t="s">
        <v>359</v>
      </c>
      <c r="M40" t="s">
        <v>66</v>
      </c>
      <c r="N40" t="s">
        <v>360</v>
      </c>
    </row>
    <row r="41" spans="1:14">
      <c r="A41" t="s">
        <v>361</v>
      </c>
      <c r="B41" t="s">
        <v>362</v>
      </c>
      <c r="C41" t="s">
        <v>363</v>
      </c>
      <c r="D41" t="s">
        <v>44</v>
      </c>
      <c r="E41" t="s">
        <v>364</v>
      </c>
      <c r="F41" t="s">
        <v>1361</v>
      </c>
      <c r="G41" t="s">
        <v>1443</v>
      </c>
      <c r="H41" t="s">
        <v>1391</v>
      </c>
      <c r="I41" t="s">
        <v>1444</v>
      </c>
      <c r="J41" t="s">
        <v>46</v>
      </c>
      <c r="K41" t="s">
        <v>365</v>
      </c>
      <c r="L41" t="s">
        <v>366</v>
      </c>
      <c r="M41" t="s">
        <v>367</v>
      </c>
      <c r="N41" t="s">
        <v>368</v>
      </c>
    </row>
    <row r="42" spans="1:14">
      <c r="A42" t="s">
        <v>369</v>
      </c>
      <c r="B42" t="s">
        <v>370</v>
      </c>
      <c r="C42" t="s">
        <v>371</v>
      </c>
      <c r="D42" t="s">
        <v>203</v>
      </c>
      <c r="E42" t="s">
        <v>372</v>
      </c>
      <c r="F42" t="s">
        <v>1361</v>
      </c>
      <c r="G42" t="s">
        <v>1445</v>
      </c>
      <c r="H42" t="s">
        <v>1446</v>
      </c>
      <c r="J42" t="s">
        <v>46</v>
      </c>
      <c r="K42" t="s">
        <v>373</v>
      </c>
      <c r="L42" t="s">
        <v>374</v>
      </c>
      <c r="M42" t="s">
        <v>375</v>
      </c>
      <c r="N42" t="s">
        <v>376</v>
      </c>
    </row>
    <row r="43" spans="1:14">
      <c r="A43" t="s">
        <v>377</v>
      </c>
      <c r="B43" t="s">
        <v>378</v>
      </c>
      <c r="C43" t="s">
        <v>379</v>
      </c>
      <c r="D43" t="s">
        <v>212</v>
      </c>
      <c r="E43" t="s">
        <v>380</v>
      </c>
      <c r="F43" t="s">
        <v>1372</v>
      </c>
      <c r="G43" t="s">
        <v>1447</v>
      </c>
      <c r="H43" t="s">
        <v>1448</v>
      </c>
      <c r="J43" t="s">
        <v>123</v>
      </c>
      <c r="K43" t="s">
        <v>381</v>
      </c>
      <c r="L43" t="s">
        <v>382</v>
      </c>
      <c r="M43" t="s">
        <v>383</v>
      </c>
      <c r="N43" t="s">
        <v>384</v>
      </c>
    </row>
    <row r="44" spans="1:14">
      <c r="A44" t="s">
        <v>385</v>
      </c>
      <c r="B44" t="s">
        <v>386</v>
      </c>
      <c r="C44" t="s">
        <v>387</v>
      </c>
      <c r="D44" t="s">
        <v>96</v>
      </c>
      <c r="E44" t="s">
        <v>388</v>
      </c>
      <c r="F44" t="s">
        <v>1424</v>
      </c>
      <c r="G44" t="s">
        <v>1449</v>
      </c>
      <c r="H44" t="s">
        <v>1450</v>
      </c>
      <c r="J44" t="s">
        <v>389</v>
      </c>
      <c r="K44" t="s">
        <v>390</v>
      </c>
      <c r="L44" t="s">
        <v>391</v>
      </c>
      <c r="M44" t="s">
        <v>392</v>
      </c>
      <c r="N44" t="s">
        <v>393</v>
      </c>
    </row>
    <row r="45" spans="1:14">
      <c r="A45" t="s">
        <v>394</v>
      </c>
      <c r="B45" t="s">
        <v>395</v>
      </c>
      <c r="C45" t="s">
        <v>396</v>
      </c>
      <c r="D45" t="s">
        <v>44</v>
      </c>
      <c r="E45" t="s">
        <v>397</v>
      </c>
      <c r="F45" t="s">
        <v>1346</v>
      </c>
      <c r="G45" t="s">
        <v>1451</v>
      </c>
      <c r="H45" t="s">
        <v>1452</v>
      </c>
      <c r="J45" t="s">
        <v>46</v>
      </c>
      <c r="K45" t="s">
        <v>398</v>
      </c>
      <c r="L45" t="s">
        <v>399</v>
      </c>
      <c r="M45" t="s">
        <v>400</v>
      </c>
      <c r="N45" t="s">
        <v>401</v>
      </c>
    </row>
    <row r="46" spans="1:14">
      <c r="A46" t="s">
        <v>402</v>
      </c>
      <c r="B46" t="s">
        <v>403</v>
      </c>
      <c r="C46" t="s">
        <v>404</v>
      </c>
      <c r="D46" t="s">
        <v>54</v>
      </c>
      <c r="E46" t="s">
        <v>405</v>
      </c>
      <c r="F46" t="s">
        <v>1424</v>
      </c>
      <c r="G46" t="s">
        <v>1326</v>
      </c>
      <c r="H46" t="s">
        <v>1453</v>
      </c>
      <c r="J46" t="s">
        <v>406</v>
      </c>
      <c r="K46" t="s">
        <v>407</v>
      </c>
      <c r="L46" t="s">
        <v>408</v>
      </c>
      <c r="M46" t="s">
        <v>66</v>
      </c>
      <c r="N46" t="s">
        <v>409</v>
      </c>
    </row>
    <row r="47" spans="1:14">
      <c r="A47" t="s">
        <v>410</v>
      </c>
      <c r="B47" t="s">
        <v>411</v>
      </c>
      <c r="C47" t="s">
        <v>412</v>
      </c>
      <c r="D47" t="s">
        <v>121</v>
      </c>
      <c r="E47" t="s">
        <v>413</v>
      </c>
      <c r="F47" t="s">
        <v>1427</v>
      </c>
      <c r="G47" t="s">
        <v>1454</v>
      </c>
      <c r="H47" t="s">
        <v>1455</v>
      </c>
      <c r="J47" t="s">
        <v>414</v>
      </c>
      <c r="K47" t="s">
        <v>415</v>
      </c>
      <c r="L47" t="s">
        <v>416</v>
      </c>
      <c r="M47" t="s">
        <v>417</v>
      </c>
      <c r="N47" t="s">
        <v>418</v>
      </c>
    </row>
    <row r="48" spans="1:14">
      <c r="A48" t="s">
        <v>419</v>
      </c>
      <c r="B48" t="s">
        <v>420</v>
      </c>
      <c r="C48" t="s">
        <v>421</v>
      </c>
      <c r="D48" t="s">
        <v>54</v>
      </c>
      <c r="E48" t="s">
        <v>422</v>
      </c>
      <c r="F48" t="s">
        <v>1427</v>
      </c>
      <c r="G48" t="s">
        <v>1456</v>
      </c>
      <c r="H48" t="s">
        <v>1457</v>
      </c>
      <c r="J48" t="s">
        <v>423</v>
      </c>
      <c r="K48" t="s">
        <v>424</v>
      </c>
      <c r="L48" t="s">
        <v>425</v>
      </c>
      <c r="M48" t="s">
        <v>426</v>
      </c>
      <c r="N48" t="s">
        <v>427</v>
      </c>
    </row>
    <row r="49" spans="1:14">
      <c r="A49" t="s">
        <v>428</v>
      </c>
      <c r="B49" t="s">
        <v>429</v>
      </c>
      <c r="C49" t="s">
        <v>430</v>
      </c>
      <c r="D49" t="s">
        <v>203</v>
      </c>
      <c r="E49" t="s">
        <v>431</v>
      </c>
      <c r="F49" t="s">
        <v>1424</v>
      </c>
      <c r="G49" t="s">
        <v>1458</v>
      </c>
      <c r="H49" t="s">
        <v>1459</v>
      </c>
      <c r="J49" t="s">
        <v>298</v>
      </c>
      <c r="K49" t="s">
        <v>432</v>
      </c>
      <c r="L49" t="s">
        <v>433</v>
      </c>
      <c r="M49" t="s">
        <v>434</v>
      </c>
      <c r="N49" t="s">
        <v>435</v>
      </c>
    </row>
    <row r="50" spans="1:14">
      <c r="A50" t="s">
        <v>436</v>
      </c>
      <c r="B50" t="s">
        <v>437</v>
      </c>
      <c r="C50" t="s">
        <v>438</v>
      </c>
      <c r="D50" t="s">
        <v>96</v>
      </c>
      <c r="E50" t="s">
        <v>439</v>
      </c>
      <c r="F50" t="s">
        <v>1410</v>
      </c>
      <c r="G50" t="s">
        <v>1460</v>
      </c>
      <c r="H50" t="s">
        <v>1461</v>
      </c>
      <c r="J50" t="s">
        <v>46</v>
      </c>
      <c r="K50" t="s">
        <v>440</v>
      </c>
      <c r="L50" t="s">
        <v>441</v>
      </c>
      <c r="M50" t="s">
        <v>442</v>
      </c>
      <c r="N50" t="s">
        <v>443</v>
      </c>
    </row>
    <row r="51" spans="1:14">
      <c r="A51" t="s">
        <v>444</v>
      </c>
      <c r="B51" t="s">
        <v>445</v>
      </c>
      <c r="C51" t="s">
        <v>446</v>
      </c>
      <c r="D51" t="s">
        <v>138</v>
      </c>
      <c r="E51" t="s">
        <v>447</v>
      </c>
      <c r="F51" t="s">
        <v>1462</v>
      </c>
      <c r="G51" t="s">
        <v>1463</v>
      </c>
      <c r="H51" t="s">
        <v>1464</v>
      </c>
      <c r="J51" t="s">
        <v>46</v>
      </c>
      <c r="K51" t="s">
        <v>448</v>
      </c>
      <c r="L51" t="s">
        <v>449</v>
      </c>
      <c r="M51" t="s">
        <v>450</v>
      </c>
      <c r="N51" t="s">
        <v>451</v>
      </c>
    </row>
    <row r="52" spans="1:14">
      <c r="A52" t="s">
        <v>452</v>
      </c>
      <c r="B52" t="s">
        <v>453</v>
      </c>
      <c r="C52" t="s">
        <v>454</v>
      </c>
      <c r="D52" t="s">
        <v>212</v>
      </c>
      <c r="E52" t="s">
        <v>455</v>
      </c>
      <c r="F52" t="s">
        <v>1372</v>
      </c>
      <c r="G52" t="s">
        <v>1465</v>
      </c>
      <c r="H52" t="s">
        <v>1466</v>
      </c>
      <c r="J52" t="s">
        <v>456</v>
      </c>
      <c r="K52" t="s">
        <v>457</v>
      </c>
      <c r="L52" t="s">
        <v>458</v>
      </c>
      <c r="M52" t="s">
        <v>459</v>
      </c>
      <c r="N52" t="s">
        <v>460</v>
      </c>
    </row>
    <row r="53" spans="1:14">
      <c r="A53" t="s">
        <v>461</v>
      </c>
      <c r="B53" t="s">
        <v>462</v>
      </c>
      <c r="C53" t="s">
        <v>463</v>
      </c>
      <c r="D53" t="s">
        <v>212</v>
      </c>
      <c r="E53" t="s">
        <v>464</v>
      </c>
      <c r="F53" t="s">
        <v>1346</v>
      </c>
      <c r="G53" t="s">
        <v>1467</v>
      </c>
      <c r="H53" t="s">
        <v>1468</v>
      </c>
      <c r="J53" t="s">
        <v>46</v>
      </c>
      <c r="K53" t="s">
        <v>465</v>
      </c>
      <c r="L53" t="s">
        <v>466</v>
      </c>
      <c r="M53" t="s">
        <v>66</v>
      </c>
      <c r="N53" t="s">
        <v>467</v>
      </c>
    </row>
    <row r="54" spans="1:14">
      <c r="A54" t="s">
        <v>468</v>
      </c>
      <c r="B54" t="s">
        <v>469</v>
      </c>
      <c r="C54" t="s">
        <v>470</v>
      </c>
      <c r="D54" t="s">
        <v>162</v>
      </c>
      <c r="E54" t="s">
        <v>471</v>
      </c>
      <c r="F54" t="s">
        <v>1353</v>
      </c>
      <c r="G54" t="s">
        <v>1354</v>
      </c>
      <c r="H54" t="s">
        <v>1469</v>
      </c>
      <c r="J54" t="s">
        <v>46</v>
      </c>
      <c r="K54" t="s">
        <v>472</v>
      </c>
      <c r="L54" t="s">
        <v>473</v>
      </c>
      <c r="M54" t="s">
        <v>474</v>
      </c>
      <c r="N54" t="s">
        <v>475</v>
      </c>
    </row>
    <row r="55" spans="1:14">
      <c r="A55" t="s">
        <v>476</v>
      </c>
      <c r="B55" t="s">
        <v>477</v>
      </c>
      <c r="C55" t="s">
        <v>478</v>
      </c>
      <c r="D55" t="s">
        <v>138</v>
      </c>
      <c r="E55" t="s">
        <v>479</v>
      </c>
      <c r="F55" t="s">
        <v>1376</v>
      </c>
      <c r="G55" t="s">
        <v>1377</v>
      </c>
      <c r="H55" t="s">
        <v>1470</v>
      </c>
      <c r="J55" t="s">
        <v>46</v>
      </c>
      <c r="K55" t="s">
        <v>140</v>
      </c>
      <c r="L55" t="s">
        <v>480</v>
      </c>
      <c r="M55" t="s">
        <v>481</v>
      </c>
      <c r="N55" t="s">
        <v>482</v>
      </c>
    </row>
    <row r="56" spans="1:14">
      <c r="A56" t="s">
        <v>483</v>
      </c>
      <c r="B56" t="s">
        <v>484</v>
      </c>
      <c r="C56" t="s">
        <v>485</v>
      </c>
      <c r="D56" t="s">
        <v>44</v>
      </c>
      <c r="E56" t="s">
        <v>486</v>
      </c>
      <c r="F56" t="s">
        <v>1424</v>
      </c>
      <c r="G56" t="s">
        <v>1471</v>
      </c>
      <c r="H56" t="s">
        <v>1472</v>
      </c>
      <c r="J56" t="s">
        <v>487</v>
      </c>
      <c r="K56" t="s">
        <v>488</v>
      </c>
      <c r="L56" t="s">
        <v>489</v>
      </c>
      <c r="M56" t="s">
        <v>490</v>
      </c>
      <c r="N56" t="s">
        <v>491</v>
      </c>
    </row>
    <row r="57" spans="1:14">
      <c r="A57" t="s">
        <v>492</v>
      </c>
      <c r="B57" t="s">
        <v>493</v>
      </c>
      <c r="C57" t="s">
        <v>494</v>
      </c>
      <c r="D57" t="s">
        <v>54</v>
      </c>
      <c r="E57" t="s">
        <v>495</v>
      </c>
      <c r="F57" t="s">
        <v>1346</v>
      </c>
      <c r="G57" t="s">
        <v>1473</v>
      </c>
      <c r="H57" t="s">
        <v>1474</v>
      </c>
      <c r="J57" t="s">
        <v>46</v>
      </c>
      <c r="K57" t="s">
        <v>496</v>
      </c>
      <c r="L57" t="s">
        <v>497</v>
      </c>
      <c r="M57" t="s">
        <v>498</v>
      </c>
      <c r="N57" t="s">
        <v>499</v>
      </c>
    </row>
    <row r="58" spans="1:14">
      <c r="A58" t="s">
        <v>500</v>
      </c>
      <c r="B58" t="s">
        <v>501</v>
      </c>
      <c r="C58" t="s">
        <v>502</v>
      </c>
      <c r="D58" t="s">
        <v>54</v>
      </c>
      <c r="E58" t="s">
        <v>503</v>
      </c>
      <c r="F58" t="s">
        <v>1361</v>
      </c>
      <c r="G58" t="s">
        <v>1475</v>
      </c>
      <c r="H58" t="s">
        <v>1476</v>
      </c>
      <c r="I58" t="s">
        <v>1477</v>
      </c>
      <c r="J58" t="s">
        <v>46</v>
      </c>
      <c r="K58" t="s">
        <v>504</v>
      </c>
      <c r="L58" t="s">
        <v>505</v>
      </c>
      <c r="M58" t="s">
        <v>506</v>
      </c>
      <c r="N58" t="s">
        <v>507</v>
      </c>
    </row>
    <row r="59" spans="1:14">
      <c r="A59" t="s">
        <v>508</v>
      </c>
      <c r="B59" t="s">
        <v>509</v>
      </c>
      <c r="C59" t="s">
        <v>510</v>
      </c>
      <c r="D59" t="s">
        <v>44</v>
      </c>
      <c r="E59" t="s">
        <v>511</v>
      </c>
      <c r="F59" t="s">
        <v>1349</v>
      </c>
      <c r="G59" t="s">
        <v>1350</v>
      </c>
      <c r="H59" t="s">
        <v>1478</v>
      </c>
      <c r="J59" t="s">
        <v>46</v>
      </c>
      <c r="K59" t="s">
        <v>512</v>
      </c>
      <c r="L59" t="s">
        <v>513</v>
      </c>
      <c r="M59" t="s">
        <v>514</v>
      </c>
      <c r="N59" t="s">
        <v>515</v>
      </c>
    </row>
    <row r="60" spans="1:14">
      <c r="A60" t="s">
        <v>516</v>
      </c>
      <c r="B60" t="s">
        <v>517</v>
      </c>
      <c r="C60" t="s">
        <v>518</v>
      </c>
      <c r="D60" t="s">
        <v>203</v>
      </c>
      <c r="E60" t="s">
        <v>519</v>
      </c>
      <c r="F60" t="s">
        <v>1394</v>
      </c>
      <c r="G60" t="s">
        <v>1479</v>
      </c>
      <c r="H60" t="s">
        <v>1480</v>
      </c>
      <c r="J60" t="s">
        <v>46</v>
      </c>
      <c r="K60" t="s">
        <v>520</v>
      </c>
      <c r="L60" t="s">
        <v>521</v>
      </c>
      <c r="M60" t="s">
        <v>522</v>
      </c>
      <c r="N60" t="s">
        <v>523</v>
      </c>
    </row>
    <row r="61" spans="1:14">
      <c r="A61" t="s">
        <v>524</v>
      </c>
      <c r="B61" t="s">
        <v>525</v>
      </c>
      <c r="C61" t="s">
        <v>526</v>
      </c>
      <c r="D61" t="s">
        <v>44</v>
      </c>
      <c r="E61" t="s">
        <v>527</v>
      </c>
      <c r="F61" t="s">
        <v>1413</v>
      </c>
      <c r="G61" t="s">
        <v>1414</v>
      </c>
      <c r="H61" t="s">
        <v>1481</v>
      </c>
      <c r="J61" t="s">
        <v>46</v>
      </c>
      <c r="K61" t="s">
        <v>528</v>
      </c>
      <c r="L61" t="s">
        <v>529</v>
      </c>
      <c r="M61" t="s">
        <v>66</v>
      </c>
      <c r="N61" t="s">
        <v>530</v>
      </c>
    </row>
    <row r="62" spans="1:14">
      <c r="A62" t="s">
        <v>531</v>
      </c>
      <c r="B62" t="s">
        <v>532</v>
      </c>
      <c r="C62" t="s">
        <v>533</v>
      </c>
      <c r="D62" t="s">
        <v>121</v>
      </c>
      <c r="E62" t="s">
        <v>534</v>
      </c>
      <c r="F62" t="s">
        <v>1383</v>
      </c>
      <c r="G62" t="s">
        <v>1430</v>
      </c>
      <c r="H62" t="s">
        <v>1482</v>
      </c>
      <c r="I62" t="s">
        <v>1483</v>
      </c>
      <c r="J62" t="s">
        <v>315</v>
      </c>
      <c r="K62" t="s">
        <v>535</v>
      </c>
      <c r="L62" t="s">
        <v>536</v>
      </c>
      <c r="M62" t="s">
        <v>537</v>
      </c>
      <c r="N62" t="s">
        <v>538</v>
      </c>
    </row>
    <row r="63" spans="1:14">
      <c r="A63" t="s">
        <v>539</v>
      </c>
      <c r="B63" t="s">
        <v>540</v>
      </c>
      <c r="C63" t="s">
        <v>541</v>
      </c>
      <c r="D63" t="s">
        <v>212</v>
      </c>
      <c r="E63" t="s">
        <v>542</v>
      </c>
      <c r="F63" t="s">
        <v>1383</v>
      </c>
      <c r="G63" t="s">
        <v>1384</v>
      </c>
      <c r="H63" t="s">
        <v>1484</v>
      </c>
      <c r="I63" t="s">
        <v>1485</v>
      </c>
      <c r="J63" t="s">
        <v>164</v>
      </c>
      <c r="K63" t="s">
        <v>543</v>
      </c>
      <c r="L63" t="s">
        <v>544</v>
      </c>
      <c r="M63" t="s">
        <v>66</v>
      </c>
      <c r="N63" t="s">
        <v>545</v>
      </c>
    </row>
    <row r="64" spans="1:14">
      <c r="A64" t="s">
        <v>546</v>
      </c>
      <c r="B64" t="s">
        <v>547</v>
      </c>
      <c r="C64" t="s">
        <v>548</v>
      </c>
      <c r="D64" t="s">
        <v>121</v>
      </c>
      <c r="E64" t="s">
        <v>549</v>
      </c>
      <c r="F64" t="s">
        <v>1346</v>
      </c>
      <c r="G64" t="s">
        <v>1486</v>
      </c>
      <c r="H64" t="s">
        <v>1487</v>
      </c>
      <c r="J64" t="s">
        <v>46</v>
      </c>
      <c r="K64" t="s">
        <v>550</v>
      </c>
      <c r="L64" t="s">
        <v>551</v>
      </c>
      <c r="M64" t="s">
        <v>66</v>
      </c>
      <c r="N64" t="s">
        <v>552</v>
      </c>
    </row>
    <row r="65" spans="1:14">
      <c r="A65" t="s">
        <v>553</v>
      </c>
      <c r="B65" t="s">
        <v>554</v>
      </c>
      <c r="C65" t="s">
        <v>555</v>
      </c>
      <c r="D65" t="s">
        <v>44</v>
      </c>
      <c r="E65" t="s">
        <v>556</v>
      </c>
      <c r="F65" t="s">
        <v>1376</v>
      </c>
      <c r="G65" t="s">
        <v>1377</v>
      </c>
      <c r="H65" t="s">
        <v>1488</v>
      </c>
      <c r="J65" t="s">
        <v>46</v>
      </c>
      <c r="K65" t="s">
        <v>140</v>
      </c>
      <c r="L65" t="s">
        <v>557</v>
      </c>
      <c r="M65" t="s">
        <v>558</v>
      </c>
      <c r="N65" t="s">
        <v>559</v>
      </c>
    </row>
    <row r="66" spans="1:14">
      <c r="A66" t="s">
        <v>560</v>
      </c>
      <c r="B66" t="s">
        <v>561</v>
      </c>
      <c r="C66" t="s">
        <v>562</v>
      </c>
      <c r="D66" t="s">
        <v>563</v>
      </c>
      <c r="E66" t="s">
        <v>564</v>
      </c>
      <c r="F66" t="s">
        <v>1424</v>
      </c>
      <c r="G66" t="s">
        <v>1489</v>
      </c>
      <c r="H66" t="s">
        <v>1490</v>
      </c>
      <c r="J66" t="s">
        <v>565</v>
      </c>
      <c r="K66" t="s">
        <v>566</v>
      </c>
      <c r="L66" t="s">
        <v>567</v>
      </c>
      <c r="M66" t="s">
        <v>568</v>
      </c>
      <c r="N66" t="s">
        <v>569</v>
      </c>
    </row>
    <row r="67" spans="1:14">
      <c r="A67" t="s">
        <v>570</v>
      </c>
      <c r="B67" t="s">
        <v>571</v>
      </c>
      <c r="C67" t="s">
        <v>572</v>
      </c>
      <c r="D67" t="s">
        <v>162</v>
      </c>
      <c r="E67" t="s">
        <v>573</v>
      </c>
      <c r="F67" t="s">
        <v>1410</v>
      </c>
      <c r="G67" t="s">
        <v>1491</v>
      </c>
      <c r="H67" t="s">
        <v>1492</v>
      </c>
      <c r="J67" t="s">
        <v>46</v>
      </c>
      <c r="K67" t="s">
        <v>574</v>
      </c>
      <c r="L67" t="s">
        <v>575</v>
      </c>
      <c r="M67" t="s">
        <v>576</v>
      </c>
      <c r="N67" t="s">
        <v>577</v>
      </c>
    </row>
    <row r="68" spans="1:14">
      <c r="A68" t="s">
        <v>578</v>
      </c>
      <c r="B68" t="s">
        <v>579</v>
      </c>
      <c r="C68" t="s">
        <v>580</v>
      </c>
      <c r="D68" t="s">
        <v>228</v>
      </c>
      <c r="E68" t="s">
        <v>581</v>
      </c>
      <c r="F68" t="s">
        <v>1383</v>
      </c>
      <c r="G68" t="s">
        <v>1430</v>
      </c>
      <c r="H68" t="s">
        <v>1493</v>
      </c>
      <c r="I68" t="s">
        <v>1494</v>
      </c>
      <c r="J68" t="s">
        <v>315</v>
      </c>
      <c r="K68" t="s">
        <v>582</v>
      </c>
      <c r="L68" t="s">
        <v>583</v>
      </c>
      <c r="M68" t="s">
        <v>66</v>
      </c>
      <c r="N68" t="s">
        <v>584</v>
      </c>
    </row>
    <row r="69" spans="1:14">
      <c r="A69" t="s">
        <v>585</v>
      </c>
      <c r="B69" t="s">
        <v>586</v>
      </c>
      <c r="C69" t="s">
        <v>587</v>
      </c>
      <c r="D69" t="s">
        <v>203</v>
      </c>
      <c r="E69" t="s">
        <v>588</v>
      </c>
      <c r="F69" t="s">
        <v>1380</v>
      </c>
      <c r="G69" t="s">
        <v>1495</v>
      </c>
      <c r="H69" t="s">
        <v>1496</v>
      </c>
      <c r="J69" t="s">
        <v>46</v>
      </c>
      <c r="K69" t="s">
        <v>589</v>
      </c>
      <c r="L69" t="s">
        <v>590</v>
      </c>
      <c r="M69" t="s">
        <v>66</v>
      </c>
      <c r="N69" t="s">
        <v>591</v>
      </c>
    </row>
    <row r="70" spans="1:14">
      <c r="A70" t="s">
        <v>592</v>
      </c>
      <c r="B70" t="s">
        <v>593</v>
      </c>
      <c r="C70" t="s">
        <v>594</v>
      </c>
      <c r="D70" t="s">
        <v>121</v>
      </c>
      <c r="E70" t="s">
        <v>595</v>
      </c>
      <c r="F70" t="s">
        <v>1365</v>
      </c>
      <c r="G70" t="s">
        <v>1366</v>
      </c>
      <c r="H70" t="s">
        <v>1497</v>
      </c>
      <c r="I70" t="s">
        <v>1498</v>
      </c>
      <c r="J70" t="s">
        <v>46</v>
      </c>
      <c r="K70" t="s">
        <v>596</v>
      </c>
      <c r="L70" t="s">
        <v>597</v>
      </c>
      <c r="M70" t="s">
        <v>598</v>
      </c>
      <c r="N70" t="s">
        <v>599</v>
      </c>
    </row>
    <row r="71" spans="1:14">
      <c r="A71" t="s">
        <v>600</v>
      </c>
      <c r="B71" t="s">
        <v>601</v>
      </c>
      <c r="C71" t="s">
        <v>602</v>
      </c>
      <c r="D71" t="s">
        <v>54</v>
      </c>
      <c r="E71" t="s">
        <v>603</v>
      </c>
      <c r="F71" t="s">
        <v>1499</v>
      </c>
      <c r="G71" t="s">
        <v>1500</v>
      </c>
      <c r="H71" t="s">
        <v>1501</v>
      </c>
      <c r="J71" t="s">
        <v>46</v>
      </c>
      <c r="K71" t="s">
        <v>604</v>
      </c>
      <c r="L71" t="s">
        <v>605</v>
      </c>
      <c r="M71" t="s">
        <v>606</v>
      </c>
      <c r="N71" t="s">
        <v>607</v>
      </c>
    </row>
    <row r="72" spans="1:14">
      <c r="A72" t="s">
        <v>608</v>
      </c>
      <c r="B72" t="s">
        <v>609</v>
      </c>
      <c r="C72" t="s">
        <v>610</v>
      </c>
      <c r="D72" t="s">
        <v>44</v>
      </c>
      <c r="E72" t="s">
        <v>611</v>
      </c>
      <c r="F72" t="s">
        <v>1424</v>
      </c>
      <c r="G72" t="s">
        <v>1502</v>
      </c>
      <c r="H72" t="s">
        <v>1503</v>
      </c>
      <c r="J72" t="s">
        <v>612</v>
      </c>
      <c r="K72" t="s">
        <v>613</v>
      </c>
      <c r="L72" t="s">
        <v>614</v>
      </c>
      <c r="M72" t="s">
        <v>66</v>
      </c>
      <c r="N72" t="s">
        <v>615</v>
      </c>
    </row>
    <row r="73" spans="1:14">
      <c r="A73" t="s">
        <v>616</v>
      </c>
      <c r="B73" t="s">
        <v>617</v>
      </c>
      <c r="C73" t="s">
        <v>618</v>
      </c>
      <c r="D73" t="s">
        <v>203</v>
      </c>
      <c r="E73" t="s">
        <v>619</v>
      </c>
      <c r="F73" t="s">
        <v>1353</v>
      </c>
      <c r="G73" t="s">
        <v>1354</v>
      </c>
      <c r="H73" t="s">
        <v>1504</v>
      </c>
      <c r="J73" t="s">
        <v>46</v>
      </c>
      <c r="K73" t="s">
        <v>620</v>
      </c>
      <c r="L73" t="s">
        <v>621</v>
      </c>
      <c r="M73" t="s">
        <v>622</v>
      </c>
      <c r="N73" t="s">
        <v>623</v>
      </c>
    </row>
    <row r="74" spans="1:14">
      <c r="A74" t="s">
        <v>624</v>
      </c>
      <c r="B74" t="s">
        <v>625</v>
      </c>
      <c r="C74" t="s">
        <v>626</v>
      </c>
      <c r="D74" t="s">
        <v>54</v>
      </c>
      <c r="E74" t="s">
        <v>627</v>
      </c>
      <c r="F74" t="s">
        <v>1505</v>
      </c>
      <c r="G74" t="s">
        <v>1506</v>
      </c>
      <c r="H74" t="s">
        <v>1507</v>
      </c>
      <c r="J74" t="s">
        <v>46</v>
      </c>
      <c r="K74" t="s">
        <v>628</v>
      </c>
      <c r="L74" t="s">
        <v>629</v>
      </c>
      <c r="M74" t="s">
        <v>630</v>
      </c>
      <c r="N74" t="s">
        <v>631</v>
      </c>
    </row>
    <row r="75" spans="1:14">
      <c r="A75" t="s">
        <v>632</v>
      </c>
      <c r="B75" t="s">
        <v>633</v>
      </c>
      <c r="C75" t="s">
        <v>634</v>
      </c>
      <c r="D75" t="s">
        <v>96</v>
      </c>
      <c r="E75" t="s">
        <v>635</v>
      </c>
      <c r="F75" t="s">
        <v>1361</v>
      </c>
      <c r="G75" t="s">
        <v>1475</v>
      </c>
      <c r="H75" t="s">
        <v>1508</v>
      </c>
      <c r="I75" t="s">
        <v>1509</v>
      </c>
      <c r="J75" t="s">
        <v>46</v>
      </c>
      <c r="K75" t="s">
        <v>636</v>
      </c>
      <c r="L75" t="s">
        <v>637</v>
      </c>
      <c r="M75" t="s">
        <v>638</v>
      </c>
      <c r="N75" t="s">
        <v>639</v>
      </c>
    </row>
    <row r="76" spans="1:14">
      <c r="A76" t="s">
        <v>640</v>
      </c>
      <c r="B76" t="s">
        <v>641</v>
      </c>
      <c r="C76" t="s">
        <v>642</v>
      </c>
      <c r="D76" t="s">
        <v>203</v>
      </c>
      <c r="E76" t="s">
        <v>643</v>
      </c>
      <c r="F76" t="s">
        <v>1424</v>
      </c>
      <c r="G76" t="s">
        <v>1510</v>
      </c>
      <c r="H76" t="s">
        <v>1511</v>
      </c>
      <c r="J76" t="s">
        <v>644</v>
      </c>
      <c r="K76" t="s">
        <v>645</v>
      </c>
      <c r="L76" t="s">
        <v>646</v>
      </c>
      <c r="M76" t="s">
        <v>647</v>
      </c>
      <c r="N76" t="s">
        <v>648</v>
      </c>
    </row>
    <row r="77" spans="1:14">
      <c r="A77" t="s">
        <v>649</v>
      </c>
      <c r="B77" t="s">
        <v>650</v>
      </c>
      <c r="C77" t="s">
        <v>651</v>
      </c>
      <c r="D77" t="s">
        <v>121</v>
      </c>
      <c r="E77" t="s">
        <v>652</v>
      </c>
      <c r="F77" t="s">
        <v>1462</v>
      </c>
      <c r="G77" t="s">
        <v>1512</v>
      </c>
      <c r="H77" t="s">
        <v>1513</v>
      </c>
      <c r="I77" t="s">
        <v>1514</v>
      </c>
      <c r="J77" t="s">
        <v>46</v>
      </c>
      <c r="K77" t="s">
        <v>653</v>
      </c>
      <c r="L77" t="s">
        <v>654</v>
      </c>
      <c r="M77" t="s">
        <v>655</v>
      </c>
      <c r="N77" t="s">
        <v>656</v>
      </c>
    </row>
    <row r="78" spans="1:14">
      <c r="A78" t="s">
        <v>657</v>
      </c>
      <c r="B78" t="s">
        <v>658</v>
      </c>
      <c r="C78" t="s">
        <v>659</v>
      </c>
      <c r="D78" t="s">
        <v>96</v>
      </c>
      <c r="E78" t="s">
        <v>660</v>
      </c>
      <c r="F78" t="s">
        <v>1424</v>
      </c>
      <c r="G78" t="s">
        <v>1458</v>
      </c>
      <c r="H78" t="s">
        <v>1515</v>
      </c>
      <c r="J78" t="s">
        <v>298</v>
      </c>
      <c r="K78" t="s">
        <v>661</v>
      </c>
      <c r="L78" t="s">
        <v>662</v>
      </c>
      <c r="M78" t="s">
        <v>66</v>
      </c>
      <c r="N78" t="s">
        <v>663</v>
      </c>
    </row>
    <row r="79" spans="1:14">
      <c r="A79" t="s">
        <v>664</v>
      </c>
      <c r="B79" t="s">
        <v>665</v>
      </c>
      <c r="C79" t="s">
        <v>666</v>
      </c>
      <c r="D79" t="s">
        <v>212</v>
      </c>
      <c r="E79" t="s">
        <v>667</v>
      </c>
      <c r="F79" t="s">
        <v>1424</v>
      </c>
      <c r="G79" t="s">
        <v>1516</v>
      </c>
      <c r="H79" t="s">
        <v>1517</v>
      </c>
      <c r="J79" t="s">
        <v>668</v>
      </c>
      <c r="K79" t="s">
        <v>669</v>
      </c>
      <c r="L79" t="s">
        <v>670</v>
      </c>
      <c r="M79" t="s">
        <v>671</v>
      </c>
      <c r="N79" t="s">
        <v>672</v>
      </c>
    </row>
    <row r="80" spans="1:14">
      <c r="A80" t="s">
        <v>673</v>
      </c>
      <c r="B80" t="s">
        <v>674</v>
      </c>
      <c r="C80" t="s">
        <v>675</v>
      </c>
      <c r="D80" t="s">
        <v>96</v>
      </c>
      <c r="E80" t="s">
        <v>676</v>
      </c>
      <c r="F80" t="s">
        <v>1346</v>
      </c>
      <c r="G80" t="s">
        <v>1518</v>
      </c>
      <c r="H80" t="s">
        <v>1519</v>
      </c>
      <c r="J80" t="s">
        <v>46</v>
      </c>
      <c r="K80" t="s">
        <v>677</v>
      </c>
      <c r="L80" t="s">
        <v>678</v>
      </c>
      <c r="M80" t="s">
        <v>679</v>
      </c>
      <c r="N80" t="s">
        <v>680</v>
      </c>
    </row>
    <row r="81" spans="1:14">
      <c r="A81" t="s">
        <v>681</v>
      </c>
      <c r="B81" t="s">
        <v>682</v>
      </c>
      <c r="C81" t="s">
        <v>683</v>
      </c>
      <c r="D81" t="s">
        <v>54</v>
      </c>
      <c r="E81" t="s">
        <v>684</v>
      </c>
      <c r="F81" t="s">
        <v>1349</v>
      </c>
      <c r="G81" t="s">
        <v>1350</v>
      </c>
      <c r="H81" t="s">
        <v>1520</v>
      </c>
      <c r="J81" t="s">
        <v>46</v>
      </c>
      <c r="K81" t="s">
        <v>512</v>
      </c>
      <c r="L81" t="s">
        <v>685</v>
      </c>
      <c r="M81" t="s">
        <v>66</v>
      </c>
      <c r="N81" t="s">
        <v>686</v>
      </c>
    </row>
    <row r="82" spans="1:14">
      <c r="A82" t="s">
        <v>687</v>
      </c>
      <c r="B82" t="s">
        <v>688</v>
      </c>
      <c r="C82" t="s">
        <v>689</v>
      </c>
      <c r="D82" t="s">
        <v>44</v>
      </c>
      <c r="E82" t="s">
        <v>690</v>
      </c>
      <c r="F82" t="s">
        <v>1383</v>
      </c>
      <c r="G82" t="s">
        <v>1384</v>
      </c>
      <c r="H82" t="s">
        <v>1521</v>
      </c>
      <c r="I82" t="s">
        <v>1522</v>
      </c>
      <c r="J82" t="s">
        <v>164</v>
      </c>
      <c r="K82" t="s">
        <v>691</v>
      </c>
      <c r="L82" t="s">
        <v>692</v>
      </c>
      <c r="M82" t="s">
        <v>693</v>
      </c>
      <c r="N82" t="s">
        <v>694</v>
      </c>
    </row>
    <row r="83" spans="1:14">
      <c r="A83" t="s">
        <v>695</v>
      </c>
      <c r="B83" t="s">
        <v>696</v>
      </c>
      <c r="C83" t="s">
        <v>697</v>
      </c>
      <c r="D83" t="s">
        <v>162</v>
      </c>
      <c r="E83" t="s">
        <v>698</v>
      </c>
      <c r="F83" t="s">
        <v>1424</v>
      </c>
      <c r="G83" t="s">
        <v>1523</v>
      </c>
      <c r="H83" t="s">
        <v>1524</v>
      </c>
      <c r="J83" t="s">
        <v>389</v>
      </c>
      <c r="K83" t="s">
        <v>699</v>
      </c>
      <c r="L83" t="s">
        <v>700</v>
      </c>
      <c r="M83" t="s">
        <v>701</v>
      </c>
      <c r="N83" t="s">
        <v>702</v>
      </c>
    </row>
    <row r="84" spans="1:14">
      <c r="A84" t="s">
        <v>703</v>
      </c>
      <c r="B84" t="s">
        <v>704</v>
      </c>
      <c r="C84" t="s">
        <v>705</v>
      </c>
      <c r="D84" t="s">
        <v>203</v>
      </c>
      <c r="E84" t="s">
        <v>706</v>
      </c>
      <c r="F84" t="s">
        <v>1505</v>
      </c>
      <c r="G84" t="s">
        <v>1525</v>
      </c>
      <c r="H84" t="s">
        <v>1526</v>
      </c>
      <c r="J84" t="s">
        <v>46</v>
      </c>
      <c r="K84" t="s">
        <v>707</v>
      </c>
      <c r="L84" t="s">
        <v>708</v>
      </c>
      <c r="M84" t="s">
        <v>709</v>
      </c>
      <c r="N84" t="s">
        <v>710</v>
      </c>
    </row>
    <row r="85" spans="1:14">
      <c r="A85" t="s">
        <v>711</v>
      </c>
      <c r="B85" t="s">
        <v>712</v>
      </c>
      <c r="C85" t="s">
        <v>713</v>
      </c>
      <c r="D85" t="s">
        <v>138</v>
      </c>
      <c r="E85" t="s">
        <v>714</v>
      </c>
      <c r="F85" t="s">
        <v>1361</v>
      </c>
      <c r="G85" t="s">
        <v>1527</v>
      </c>
      <c r="H85" t="s">
        <v>1528</v>
      </c>
      <c r="I85" t="s">
        <v>1529</v>
      </c>
      <c r="J85" t="s">
        <v>46</v>
      </c>
      <c r="K85" t="s">
        <v>715</v>
      </c>
      <c r="L85" t="s">
        <v>716</v>
      </c>
      <c r="M85" t="s">
        <v>717</v>
      </c>
      <c r="N85" t="s">
        <v>718</v>
      </c>
    </row>
    <row r="86" spans="1:14">
      <c r="A86" t="s">
        <v>719</v>
      </c>
      <c r="B86" t="s">
        <v>720</v>
      </c>
      <c r="C86" t="s">
        <v>721</v>
      </c>
      <c r="D86" t="s">
        <v>121</v>
      </c>
      <c r="E86" t="s">
        <v>722</v>
      </c>
      <c r="F86" t="s">
        <v>1361</v>
      </c>
      <c r="G86" t="s">
        <v>1530</v>
      </c>
      <c r="H86" t="s">
        <v>1531</v>
      </c>
      <c r="J86" t="s">
        <v>46</v>
      </c>
      <c r="K86" t="s">
        <v>723</v>
      </c>
      <c r="L86" t="s">
        <v>724</v>
      </c>
      <c r="M86" t="s">
        <v>725</v>
      </c>
      <c r="N86" t="s">
        <v>726</v>
      </c>
    </row>
    <row r="87" spans="1:14">
      <c r="A87" t="s">
        <v>727</v>
      </c>
      <c r="B87" t="s">
        <v>728</v>
      </c>
      <c r="C87" t="s">
        <v>729</v>
      </c>
      <c r="D87" t="s">
        <v>44</v>
      </c>
      <c r="E87" t="s">
        <v>730</v>
      </c>
      <c r="F87" t="s">
        <v>1346</v>
      </c>
      <c r="G87" t="s">
        <v>1532</v>
      </c>
      <c r="H87" t="s">
        <v>1533</v>
      </c>
      <c r="J87" t="s">
        <v>46</v>
      </c>
      <c r="K87" t="s">
        <v>731</v>
      </c>
      <c r="L87" t="s">
        <v>732</v>
      </c>
      <c r="M87" t="s">
        <v>733</v>
      </c>
      <c r="N87" t="s">
        <v>734</v>
      </c>
    </row>
    <row r="88" spans="1:14">
      <c r="A88" t="s">
        <v>735</v>
      </c>
      <c r="B88" t="s">
        <v>736</v>
      </c>
      <c r="C88" t="s">
        <v>737</v>
      </c>
      <c r="D88" t="s">
        <v>121</v>
      </c>
      <c r="E88" t="s">
        <v>738</v>
      </c>
      <c r="F88" t="s">
        <v>1534</v>
      </c>
      <c r="G88" t="s">
        <v>1535</v>
      </c>
      <c r="H88" t="s">
        <v>1536</v>
      </c>
      <c r="J88" t="s">
        <v>46</v>
      </c>
      <c r="K88" t="s">
        <v>739</v>
      </c>
      <c r="L88" t="s">
        <v>740</v>
      </c>
      <c r="M88" t="s">
        <v>740</v>
      </c>
      <c r="N88" t="s">
        <v>741</v>
      </c>
    </row>
    <row r="89" spans="1:14">
      <c r="A89" t="s">
        <v>742</v>
      </c>
      <c r="B89" t="s">
        <v>743</v>
      </c>
      <c r="C89" t="s">
        <v>744</v>
      </c>
      <c r="D89" t="s">
        <v>203</v>
      </c>
      <c r="E89" t="s">
        <v>745</v>
      </c>
      <c r="F89" t="s">
        <v>1383</v>
      </c>
      <c r="G89" t="s">
        <v>1537</v>
      </c>
      <c r="H89" t="s">
        <v>1538</v>
      </c>
      <c r="I89" t="s">
        <v>1483</v>
      </c>
      <c r="J89" t="s">
        <v>164</v>
      </c>
      <c r="K89" t="s">
        <v>746</v>
      </c>
      <c r="L89" t="s">
        <v>747</v>
      </c>
      <c r="M89" t="s">
        <v>66</v>
      </c>
      <c r="N89" t="s">
        <v>748</v>
      </c>
    </row>
    <row r="90" spans="1:14">
      <c r="A90" t="s">
        <v>749</v>
      </c>
      <c r="B90" t="s">
        <v>750</v>
      </c>
      <c r="C90" t="s">
        <v>751</v>
      </c>
      <c r="D90" t="s">
        <v>54</v>
      </c>
      <c r="E90" t="s">
        <v>752</v>
      </c>
      <c r="F90" t="s">
        <v>1424</v>
      </c>
      <c r="G90" t="s">
        <v>1332</v>
      </c>
      <c r="H90" t="s">
        <v>1539</v>
      </c>
      <c r="J90" t="s">
        <v>389</v>
      </c>
      <c r="K90" t="s">
        <v>753</v>
      </c>
      <c r="L90" t="s">
        <v>754</v>
      </c>
      <c r="M90" t="s">
        <v>755</v>
      </c>
      <c r="N90" t="s">
        <v>756</v>
      </c>
    </row>
    <row r="91" spans="1:14">
      <c r="A91" t="s">
        <v>757</v>
      </c>
      <c r="B91" t="s">
        <v>758</v>
      </c>
      <c r="C91" t="s">
        <v>759</v>
      </c>
      <c r="D91" t="s">
        <v>760</v>
      </c>
      <c r="E91" t="s">
        <v>761</v>
      </c>
      <c r="F91" t="s">
        <v>1534</v>
      </c>
      <c r="G91" t="s">
        <v>1540</v>
      </c>
      <c r="H91" t="s">
        <v>1541</v>
      </c>
      <c r="J91" t="s">
        <v>46</v>
      </c>
      <c r="K91" t="s">
        <v>762</v>
      </c>
      <c r="L91" t="s">
        <v>763</v>
      </c>
      <c r="M91" t="s">
        <v>763</v>
      </c>
      <c r="N91" t="s">
        <v>764</v>
      </c>
    </row>
    <row r="92" spans="1:14">
      <c r="A92" t="s">
        <v>765</v>
      </c>
      <c r="B92" t="s">
        <v>766</v>
      </c>
      <c r="C92" t="s">
        <v>767</v>
      </c>
      <c r="D92" t="s">
        <v>54</v>
      </c>
      <c r="E92" t="s">
        <v>768</v>
      </c>
      <c r="F92" t="s">
        <v>1542</v>
      </c>
      <c r="G92" t="s">
        <v>1543</v>
      </c>
      <c r="H92" t="s">
        <v>1544</v>
      </c>
      <c r="J92" t="s">
        <v>46</v>
      </c>
      <c r="K92" t="s">
        <v>769</v>
      </c>
      <c r="L92" t="s">
        <v>770</v>
      </c>
      <c r="M92" t="s">
        <v>770</v>
      </c>
      <c r="N92" t="s">
        <v>771</v>
      </c>
    </row>
  </sheetData>
  <phoneticPr fontId="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C9"/>
  <sheetViews>
    <sheetView workbookViewId="0"/>
  </sheetViews>
  <sheetFormatPr defaultRowHeight="14.4"/>
  <cols>
    <col min="1" max="1" width="12.5546875" bestFit="1" customWidth="1"/>
    <col min="2" max="2" width="15.88671875" bestFit="1" customWidth="1"/>
    <col min="3" max="3" width="49.33203125" bestFit="1" customWidth="1"/>
  </cols>
  <sheetData>
    <row r="1" spans="1:3">
      <c r="A1" t="s">
        <v>21</v>
      </c>
      <c r="B1" t="s">
        <v>15</v>
      </c>
      <c r="C1" t="s">
        <v>22</v>
      </c>
    </row>
    <row r="2" spans="1:3">
      <c r="A2">
        <v>1</v>
      </c>
      <c r="B2" t="s">
        <v>9</v>
      </c>
      <c r="C2" t="s">
        <v>23</v>
      </c>
    </row>
    <row r="3" spans="1:3">
      <c r="A3">
        <v>2</v>
      </c>
      <c r="B3" t="s">
        <v>10</v>
      </c>
      <c r="C3" t="s">
        <v>24</v>
      </c>
    </row>
    <row r="4" spans="1:3">
      <c r="A4">
        <v>3</v>
      </c>
      <c r="B4" t="s">
        <v>16</v>
      </c>
      <c r="C4" t="s">
        <v>25</v>
      </c>
    </row>
    <row r="5" spans="1:3">
      <c r="A5">
        <v>4</v>
      </c>
      <c r="B5" t="s">
        <v>11</v>
      </c>
      <c r="C5" t="s">
        <v>26</v>
      </c>
    </row>
    <row r="6" spans="1:3">
      <c r="A6">
        <v>5</v>
      </c>
      <c r="B6" t="s">
        <v>17</v>
      </c>
      <c r="C6" t="s">
        <v>27</v>
      </c>
    </row>
    <row r="7" spans="1:3">
      <c r="A7">
        <v>6</v>
      </c>
      <c r="B7" t="s">
        <v>18</v>
      </c>
      <c r="C7" t="s">
        <v>28</v>
      </c>
    </row>
    <row r="8" spans="1:3">
      <c r="A8">
        <v>7</v>
      </c>
      <c r="B8" t="s">
        <v>19</v>
      </c>
      <c r="C8" t="s">
        <v>29</v>
      </c>
    </row>
    <row r="9" spans="1:3">
      <c r="A9">
        <v>8</v>
      </c>
      <c r="B9" t="s">
        <v>20</v>
      </c>
      <c r="C9" t="s">
        <v>30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2:B11"/>
  <sheetViews>
    <sheetView zoomScaleNormal="100" workbookViewId="0">
      <selection activeCell="B10" sqref="B10"/>
    </sheetView>
  </sheetViews>
  <sheetFormatPr defaultRowHeight="14.4"/>
  <cols>
    <col min="1" max="1" width="15.88671875" bestFit="1" customWidth="1"/>
    <col min="2" max="2" width="19.21875" bestFit="1" customWidth="1"/>
  </cols>
  <sheetData>
    <row r="2" spans="1:2">
      <c r="A2" s="12" t="s">
        <v>15</v>
      </c>
      <c r="B2" t="s">
        <v>1662</v>
      </c>
    </row>
    <row r="3" spans="1:2">
      <c r="A3" s="13" t="s">
        <v>9</v>
      </c>
      <c r="B3">
        <v>60</v>
      </c>
    </row>
    <row r="4" spans="1:2">
      <c r="A4" s="13" t="s">
        <v>10</v>
      </c>
      <c r="B4">
        <v>170</v>
      </c>
    </row>
    <row r="5" spans="1:2">
      <c r="A5" s="13" t="s">
        <v>16</v>
      </c>
      <c r="B5">
        <v>180</v>
      </c>
    </row>
    <row r="6" spans="1:2">
      <c r="A6" s="13" t="s">
        <v>11</v>
      </c>
      <c r="B6">
        <v>140</v>
      </c>
    </row>
    <row r="7" spans="1:2">
      <c r="A7" s="13" t="s">
        <v>17</v>
      </c>
      <c r="B7">
        <v>90</v>
      </c>
    </row>
    <row r="8" spans="1:2">
      <c r="A8" s="13" t="s">
        <v>18</v>
      </c>
      <c r="B8">
        <v>0</v>
      </c>
    </row>
    <row r="9" spans="1:2">
      <c r="A9" s="13" t="s">
        <v>19</v>
      </c>
      <c r="B9">
        <v>20</v>
      </c>
    </row>
    <row r="10" spans="1:2">
      <c r="A10" s="13" t="s">
        <v>20</v>
      </c>
      <c r="B10">
        <v>120</v>
      </c>
    </row>
    <row r="11" spans="1:2">
      <c r="A11" s="13" t="s">
        <v>1653</v>
      </c>
      <c r="B11">
        <v>780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E24"/>
  <sheetViews>
    <sheetView zoomScale="70" zoomScaleNormal="70" workbookViewId="0">
      <selection activeCell="A2" sqref="A2"/>
    </sheetView>
  </sheetViews>
  <sheetFormatPr defaultRowHeight="14.4"/>
  <cols>
    <col min="1" max="1" width="16.88671875" bestFit="1" customWidth="1"/>
    <col min="2" max="2" width="19.33203125" bestFit="1" customWidth="1"/>
    <col min="3" max="3" width="17.5546875" bestFit="1" customWidth="1"/>
    <col min="4" max="4" width="16.88671875" bestFit="1" customWidth="1"/>
    <col min="5" max="5" width="13.109375" bestFit="1" customWidth="1"/>
  </cols>
  <sheetData>
    <row r="1" spans="1:5">
      <c r="A1" s="12" t="s">
        <v>1655</v>
      </c>
      <c r="B1" s="12" t="s">
        <v>1654</v>
      </c>
    </row>
    <row r="2" spans="1:5">
      <c r="A2" s="12" t="s">
        <v>1557</v>
      </c>
      <c r="B2" t="s">
        <v>1071</v>
      </c>
      <c r="C2" t="s">
        <v>1067</v>
      </c>
      <c r="D2" t="s">
        <v>1069</v>
      </c>
      <c r="E2" t="s">
        <v>1653</v>
      </c>
    </row>
    <row r="3" spans="1:5">
      <c r="A3" s="13" t="s">
        <v>1376</v>
      </c>
      <c r="B3">
        <v>55.54</v>
      </c>
      <c r="C3">
        <v>131.97</v>
      </c>
      <c r="D3">
        <v>411.07</v>
      </c>
      <c r="E3">
        <v>598.58000000000004</v>
      </c>
    </row>
    <row r="4" spans="1:5">
      <c r="A4" s="13" t="s">
        <v>1394</v>
      </c>
      <c r="B4">
        <v>2107.1</v>
      </c>
      <c r="C4">
        <v>2218.5700000000002</v>
      </c>
      <c r="D4">
        <v>3065.83</v>
      </c>
      <c r="E4">
        <v>7391.5</v>
      </c>
    </row>
    <row r="5" spans="1:5">
      <c r="A5" s="13" t="s">
        <v>1462</v>
      </c>
      <c r="B5">
        <v>279.73</v>
      </c>
      <c r="C5">
        <v>269</v>
      </c>
      <c r="D5">
        <v>731.41</v>
      </c>
      <c r="E5">
        <v>1280.1400000000001</v>
      </c>
    </row>
    <row r="6" spans="1:5">
      <c r="A6" s="13" t="s">
        <v>1383</v>
      </c>
      <c r="B6">
        <v>823.84</v>
      </c>
      <c r="C6">
        <v>1542.92</v>
      </c>
      <c r="D6">
        <v>2513.4299999999998</v>
      </c>
      <c r="E6">
        <v>4880.1899999999996</v>
      </c>
    </row>
    <row r="7" spans="1:5">
      <c r="A7" s="13" t="s">
        <v>1372</v>
      </c>
      <c r="B7">
        <v>848.29</v>
      </c>
      <c r="C7">
        <v>284.10000000000002</v>
      </c>
      <c r="D7">
        <v>1065.7</v>
      </c>
      <c r="E7">
        <v>2198.09</v>
      </c>
    </row>
    <row r="8" spans="1:5">
      <c r="A8" s="13" t="s">
        <v>1505</v>
      </c>
      <c r="B8">
        <v>390.44</v>
      </c>
      <c r="C8">
        <v>400.84</v>
      </c>
      <c r="D8">
        <v>604.91</v>
      </c>
      <c r="E8">
        <v>1396.19</v>
      </c>
    </row>
    <row r="9" spans="1:5">
      <c r="A9" s="13" t="s">
        <v>1534</v>
      </c>
      <c r="B9">
        <v>233.3</v>
      </c>
      <c r="C9">
        <v>278.01</v>
      </c>
      <c r="D9">
        <v>399.58</v>
      </c>
      <c r="E9">
        <v>910.89</v>
      </c>
    </row>
    <row r="10" spans="1:5">
      <c r="A10" s="13" t="s">
        <v>1361</v>
      </c>
      <c r="B10">
        <v>1823.37</v>
      </c>
      <c r="C10">
        <v>1149.98</v>
      </c>
      <c r="D10">
        <v>1264.49</v>
      </c>
      <c r="E10">
        <v>4237.84</v>
      </c>
    </row>
    <row r="11" spans="1:5">
      <c r="A11" s="13" t="s">
        <v>1346</v>
      </c>
      <c r="B11">
        <v>3646.99</v>
      </c>
      <c r="C11">
        <v>3671.96</v>
      </c>
      <c r="D11">
        <v>3964.33</v>
      </c>
      <c r="E11">
        <v>11283.28</v>
      </c>
    </row>
    <row r="12" spans="1:5">
      <c r="A12" s="13" t="s">
        <v>1436</v>
      </c>
      <c r="B12">
        <v>602.12</v>
      </c>
      <c r="C12">
        <v>262.70999999999998</v>
      </c>
      <c r="D12">
        <v>1890.41</v>
      </c>
      <c r="E12">
        <v>2755.24</v>
      </c>
    </row>
    <row r="13" spans="1:5">
      <c r="A13" s="13" t="s">
        <v>1410</v>
      </c>
      <c r="B13">
        <v>203.36</v>
      </c>
      <c r="C13">
        <v>452.65</v>
      </c>
      <c r="D13">
        <v>208.43</v>
      </c>
      <c r="E13">
        <v>864.44</v>
      </c>
    </row>
    <row r="14" spans="1:5">
      <c r="A14" s="13" t="s">
        <v>1349</v>
      </c>
      <c r="B14">
        <v>418.34</v>
      </c>
      <c r="C14">
        <v>176.31</v>
      </c>
      <c r="D14">
        <v>528.13</v>
      </c>
      <c r="E14">
        <v>1122.78</v>
      </c>
    </row>
    <row r="15" spans="1:5">
      <c r="A15" s="13" t="s">
        <v>1499</v>
      </c>
      <c r="B15">
        <v>38.64</v>
      </c>
      <c r="C15">
        <v>13.37</v>
      </c>
      <c r="D15">
        <v>223.49</v>
      </c>
      <c r="E15">
        <v>275.5</v>
      </c>
    </row>
    <row r="16" spans="1:5">
      <c r="A16" s="13" t="s">
        <v>1542</v>
      </c>
      <c r="B16">
        <v>66.06</v>
      </c>
      <c r="C16">
        <v>8.7200000000000006</v>
      </c>
      <c r="D16">
        <v>100.96</v>
      </c>
      <c r="E16">
        <v>175.74</v>
      </c>
    </row>
    <row r="17" spans="1:5">
      <c r="A17" s="13" t="s">
        <v>1413</v>
      </c>
      <c r="B17">
        <v>256.04000000000002</v>
      </c>
      <c r="C17">
        <v>67.72</v>
      </c>
      <c r="D17">
        <v>319.77</v>
      </c>
      <c r="E17">
        <v>643.53</v>
      </c>
    </row>
    <row r="18" spans="1:5">
      <c r="A18" s="13" t="s">
        <v>1365</v>
      </c>
      <c r="B18">
        <v>128.52000000000001</v>
      </c>
      <c r="C18">
        <v>185.33</v>
      </c>
      <c r="D18">
        <v>548.04</v>
      </c>
      <c r="E18">
        <v>861.89</v>
      </c>
    </row>
    <row r="19" spans="1:5">
      <c r="A19" s="13" t="s">
        <v>1356</v>
      </c>
      <c r="B19">
        <v>521.99</v>
      </c>
      <c r="C19">
        <v>968.7</v>
      </c>
      <c r="D19">
        <v>1746.91</v>
      </c>
      <c r="E19">
        <v>3237.6</v>
      </c>
    </row>
    <row r="20" spans="1:5">
      <c r="A20" s="13" t="s">
        <v>1380</v>
      </c>
      <c r="B20">
        <v>625.22</v>
      </c>
      <c r="C20">
        <v>250.53</v>
      </c>
      <c r="D20">
        <v>492.78</v>
      </c>
      <c r="E20">
        <v>1368.53</v>
      </c>
    </row>
    <row r="21" spans="1:5">
      <c r="A21" s="13" t="s">
        <v>1353</v>
      </c>
      <c r="B21">
        <v>984.71</v>
      </c>
      <c r="C21">
        <v>735.88</v>
      </c>
      <c r="D21">
        <v>1233.68</v>
      </c>
      <c r="E21">
        <v>2954.27</v>
      </c>
    </row>
    <row r="22" spans="1:5">
      <c r="A22" s="13" t="s">
        <v>1424</v>
      </c>
      <c r="B22">
        <v>5697.99</v>
      </c>
      <c r="C22">
        <v>2294.7199999999998</v>
      </c>
      <c r="D22">
        <v>5778.58</v>
      </c>
      <c r="E22">
        <v>13771.29</v>
      </c>
    </row>
    <row r="23" spans="1:5">
      <c r="A23" s="13" t="s">
        <v>1427</v>
      </c>
      <c r="B23">
        <v>760.92</v>
      </c>
      <c r="C23">
        <v>821.34</v>
      </c>
      <c r="D23">
        <v>1152.92</v>
      </c>
      <c r="E23">
        <v>2735.18</v>
      </c>
    </row>
    <row r="24" spans="1:5">
      <c r="A24" s="13" t="s">
        <v>1653</v>
      </c>
      <c r="B24">
        <v>20512.509999999998</v>
      </c>
      <c r="C24">
        <v>16185.33</v>
      </c>
      <c r="D24">
        <v>28244.85</v>
      </c>
      <c r="E24">
        <v>64942.69</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C79"/>
  <sheetViews>
    <sheetView zoomScale="85" zoomScaleNormal="85" workbookViewId="0">
      <selection activeCell="A7" sqref="A7"/>
    </sheetView>
  </sheetViews>
  <sheetFormatPr defaultRowHeight="14.4"/>
  <cols>
    <col min="1" max="1" width="31" bestFit="1" customWidth="1"/>
    <col min="2" max="2" width="24.5546875" bestFit="1" customWidth="1"/>
    <col min="3" max="3" width="19.5546875" bestFit="1" customWidth="1"/>
  </cols>
  <sheetData>
    <row r="1" spans="1:3">
      <c r="A1" s="12" t="s">
        <v>1663</v>
      </c>
      <c r="B1" t="s">
        <v>1656</v>
      </c>
      <c r="C1" t="s">
        <v>1657</v>
      </c>
    </row>
    <row r="2" spans="1:3">
      <c r="A2" s="13" t="s">
        <v>993</v>
      </c>
      <c r="B2">
        <v>978</v>
      </c>
      <c r="C2">
        <v>39</v>
      </c>
    </row>
    <row r="3" spans="1:3">
      <c r="A3" s="13" t="s">
        <v>925</v>
      </c>
      <c r="B3">
        <v>328</v>
      </c>
      <c r="C3">
        <v>10</v>
      </c>
    </row>
    <row r="4" spans="1:3">
      <c r="A4" s="13" t="s">
        <v>1005</v>
      </c>
      <c r="B4">
        <v>1103</v>
      </c>
      <c r="C4">
        <v>18.399999999999999</v>
      </c>
    </row>
    <row r="5" spans="1:3">
      <c r="A5" s="13" t="s">
        <v>947</v>
      </c>
      <c r="B5">
        <v>1577</v>
      </c>
      <c r="C5">
        <v>34</v>
      </c>
    </row>
    <row r="6" spans="1:3">
      <c r="A6" s="13" t="s">
        <v>998</v>
      </c>
      <c r="B6">
        <v>539</v>
      </c>
      <c r="C6">
        <v>62.5</v>
      </c>
    </row>
    <row r="7" spans="1:3">
      <c r="A7" s="13" t="s">
        <v>909</v>
      </c>
      <c r="B7">
        <v>828</v>
      </c>
      <c r="C7">
        <v>18</v>
      </c>
    </row>
    <row r="8" spans="1:3">
      <c r="A8" s="13" t="s">
        <v>917</v>
      </c>
      <c r="B8">
        <v>1057</v>
      </c>
      <c r="C8">
        <v>19</v>
      </c>
    </row>
    <row r="9" spans="1:3">
      <c r="A9" s="13" t="s">
        <v>953</v>
      </c>
      <c r="B9">
        <v>793</v>
      </c>
      <c r="C9">
        <v>18</v>
      </c>
    </row>
    <row r="10" spans="1:3">
      <c r="A10" s="13" t="s">
        <v>931</v>
      </c>
      <c r="B10">
        <v>453</v>
      </c>
      <c r="C10">
        <v>22</v>
      </c>
    </row>
    <row r="11" spans="1:3">
      <c r="A11" s="13" t="s">
        <v>937</v>
      </c>
      <c r="B11">
        <v>298</v>
      </c>
      <c r="C11">
        <v>21.35</v>
      </c>
    </row>
    <row r="12" spans="1:3">
      <c r="A12" s="13" t="s">
        <v>1050</v>
      </c>
      <c r="B12">
        <v>138</v>
      </c>
      <c r="C12">
        <v>12.75</v>
      </c>
    </row>
    <row r="13" spans="1:3">
      <c r="A13" s="13" t="s">
        <v>1032</v>
      </c>
      <c r="B13">
        <v>623</v>
      </c>
      <c r="C13">
        <v>263.5</v>
      </c>
    </row>
    <row r="14" spans="1:3">
      <c r="A14" s="13" t="s">
        <v>1052</v>
      </c>
      <c r="B14">
        <v>534</v>
      </c>
      <c r="C14">
        <v>13.25</v>
      </c>
    </row>
    <row r="15" spans="1:3">
      <c r="A15" s="13" t="s">
        <v>1054</v>
      </c>
      <c r="B15">
        <v>500</v>
      </c>
      <c r="C15">
        <v>7</v>
      </c>
    </row>
    <row r="16" spans="1:3">
      <c r="A16" s="13" t="s">
        <v>1017</v>
      </c>
      <c r="B16">
        <v>1057</v>
      </c>
      <c r="C16">
        <v>21.5</v>
      </c>
    </row>
    <row r="17" spans="1:3">
      <c r="A17" s="13" t="s">
        <v>945</v>
      </c>
      <c r="B17">
        <v>755</v>
      </c>
      <c r="C17">
        <v>2.5</v>
      </c>
    </row>
    <row r="18" spans="1:3">
      <c r="A18" s="13" t="s">
        <v>984</v>
      </c>
      <c r="B18">
        <v>122</v>
      </c>
      <c r="C18">
        <v>15.5</v>
      </c>
    </row>
    <row r="19" spans="1:3">
      <c r="A19" s="13" t="s">
        <v>1000</v>
      </c>
      <c r="B19">
        <v>1263</v>
      </c>
      <c r="C19">
        <v>38</v>
      </c>
    </row>
    <row r="20" spans="1:3">
      <c r="A20" s="13" t="s">
        <v>951</v>
      </c>
      <c r="B20">
        <v>1397</v>
      </c>
      <c r="C20">
        <v>12.5</v>
      </c>
    </row>
    <row r="21" spans="1:3">
      <c r="A21" s="13" t="s">
        <v>943</v>
      </c>
      <c r="B21">
        <v>301</v>
      </c>
      <c r="C21">
        <v>25</v>
      </c>
    </row>
    <row r="22" spans="1:3">
      <c r="A22" s="13" t="s">
        <v>989</v>
      </c>
      <c r="B22">
        <v>125</v>
      </c>
      <c r="C22">
        <v>26</v>
      </c>
    </row>
    <row r="23" spans="1:3">
      <c r="A23" s="13" t="s">
        <v>959</v>
      </c>
      <c r="B23">
        <v>1125</v>
      </c>
      <c r="C23">
        <v>4.5</v>
      </c>
    </row>
    <row r="24" spans="1:3">
      <c r="A24" s="13" t="s">
        <v>1044</v>
      </c>
      <c r="B24">
        <v>714</v>
      </c>
      <c r="C24">
        <v>36</v>
      </c>
    </row>
    <row r="25" spans="1:3">
      <c r="A25" s="13" t="s">
        <v>1022</v>
      </c>
      <c r="B25">
        <v>601</v>
      </c>
      <c r="C25">
        <v>19.45</v>
      </c>
    </row>
    <row r="26" spans="1:3">
      <c r="A26" s="13" t="s">
        <v>1018</v>
      </c>
      <c r="B26">
        <v>753</v>
      </c>
      <c r="C26">
        <v>31.23</v>
      </c>
    </row>
    <row r="27" spans="1:3">
      <c r="A27" s="13" t="s">
        <v>935</v>
      </c>
      <c r="B27">
        <v>348</v>
      </c>
      <c r="C27">
        <v>21</v>
      </c>
    </row>
    <row r="28" spans="1:3">
      <c r="A28" s="13" t="s">
        <v>967</v>
      </c>
      <c r="B28">
        <v>742</v>
      </c>
      <c r="C28">
        <v>31</v>
      </c>
    </row>
    <row r="29" spans="1:3">
      <c r="A29" s="13" t="s">
        <v>971</v>
      </c>
      <c r="B29">
        <v>805</v>
      </c>
      <c r="C29">
        <v>19</v>
      </c>
    </row>
    <row r="30" spans="1:3">
      <c r="A30" s="13" t="s">
        <v>1013</v>
      </c>
      <c r="B30">
        <v>580</v>
      </c>
      <c r="C30">
        <v>46</v>
      </c>
    </row>
    <row r="31" spans="1:3">
      <c r="A31" s="13" t="s">
        <v>929</v>
      </c>
      <c r="B31">
        <v>981</v>
      </c>
      <c r="C31">
        <v>9.65</v>
      </c>
    </row>
    <row r="32" spans="1:3">
      <c r="A32" s="13" t="s">
        <v>978</v>
      </c>
      <c r="B32">
        <v>891</v>
      </c>
      <c r="C32">
        <v>6</v>
      </c>
    </row>
    <row r="33" spans="1:3">
      <c r="A33" s="13" t="s">
        <v>1009</v>
      </c>
      <c r="B33">
        <v>981</v>
      </c>
      <c r="C33">
        <v>18</v>
      </c>
    </row>
    <row r="34" spans="1:3">
      <c r="A34" s="13" t="s">
        <v>1030</v>
      </c>
      <c r="B34">
        <v>184</v>
      </c>
      <c r="C34">
        <v>14</v>
      </c>
    </row>
    <row r="35" spans="1:3">
      <c r="A35" s="13" t="s">
        <v>965</v>
      </c>
      <c r="B35">
        <v>297</v>
      </c>
      <c r="C35">
        <v>10</v>
      </c>
    </row>
    <row r="36" spans="1:3">
      <c r="A36" s="13" t="s">
        <v>933</v>
      </c>
      <c r="B36">
        <v>745</v>
      </c>
      <c r="C36">
        <v>21.05</v>
      </c>
    </row>
    <row r="37" spans="1:3">
      <c r="A37" s="13" t="s">
        <v>1046</v>
      </c>
      <c r="B37">
        <v>239</v>
      </c>
      <c r="C37">
        <v>17</v>
      </c>
    </row>
    <row r="38" spans="1:3">
      <c r="A38" s="13" t="s">
        <v>927</v>
      </c>
      <c r="B38">
        <v>886</v>
      </c>
      <c r="C38">
        <v>53</v>
      </c>
    </row>
    <row r="39" spans="1:3">
      <c r="A39" s="13" t="s">
        <v>986</v>
      </c>
      <c r="B39">
        <v>297</v>
      </c>
      <c r="C39">
        <v>32</v>
      </c>
    </row>
    <row r="40" spans="1:3">
      <c r="A40" s="13" t="s">
        <v>957</v>
      </c>
      <c r="B40">
        <v>520</v>
      </c>
      <c r="C40">
        <v>20</v>
      </c>
    </row>
    <row r="41" spans="1:3">
      <c r="A41" s="13" t="s">
        <v>961</v>
      </c>
      <c r="B41">
        <v>95</v>
      </c>
      <c r="C41">
        <v>97</v>
      </c>
    </row>
    <row r="42" spans="1:3">
      <c r="A42" s="13" t="s">
        <v>920</v>
      </c>
      <c r="B42">
        <v>806</v>
      </c>
      <c r="C42">
        <v>34.799999999999997</v>
      </c>
    </row>
    <row r="43" spans="1:3">
      <c r="A43" s="13" t="s">
        <v>1003</v>
      </c>
      <c r="B43">
        <v>612</v>
      </c>
      <c r="C43">
        <v>25.89</v>
      </c>
    </row>
    <row r="44" spans="1:3">
      <c r="A44" s="13" t="s">
        <v>955</v>
      </c>
      <c r="B44">
        <v>372</v>
      </c>
      <c r="C44">
        <v>40</v>
      </c>
    </row>
    <row r="45" spans="1:3">
      <c r="A45" s="13" t="s">
        <v>1015</v>
      </c>
      <c r="B45">
        <v>318</v>
      </c>
      <c r="C45">
        <v>14</v>
      </c>
    </row>
    <row r="46" spans="1:3">
      <c r="A46" s="13" t="s">
        <v>980</v>
      </c>
      <c r="B46">
        <v>791</v>
      </c>
      <c r="C46">
        <v>13</v>
      </c>
    </row>
    <row r="47" spans="1:3">
      <c r="A47" s="13" t="s">
        <v>995</v>
      </c>
      <c r="B47">
        <v>817</v>
      </c>
      <c r="C47">
        <v>15</v>
      </c>
    </row>
    <row r="48" spans="1:3">
      <c r="A48" s="13" t="s">
        <v>963</v>
      </c>
      <c r="B48">
        <v>903</v>
      </c>
      <c r="C48">
        <v>24</v>
      </c>
    </row>
    <row r="49" spans="1:3">
      <c r="A49" s="13" t="s">
        <v>969</v>
      </c>
      <c r="B49">
        <v>1158</v>
      </c>
      <c r="C49">
        <v>17.45</v>
      </c>
    </row>
    <row r="50" spans="1:3">
      <c r="A50" s="13" t="s">
        <v>976</v>
      </c>
      <c r="B50">
        <v>722</v>
      </c>
      <c r="C50">
        <v>32.799999999999997</v>
      </c>
    </row>
    <row r="51" spans="1:3">
      <c r="A51" s="13" t="s">
        <v>912</v>
      </c>
      <c r="B51">
        <v>706</v>
      </c>
      <c r="C51">
        <v>21</v>
      </c>
    </row>
    <row r="52" spans="1:3">
      <c r="A52" s="13" t="s">
        <v>973</v>
      </c>
      <c r="B52">
        <v>344</v>
      </c>
      <c r="C52">
        <v>38</v>
      </c>
    </row>
    <row r="53" spans="1:3">
      <c r="A53" s="13" t="s">
        <v>1026</v>
      </c>
      <c r="B53">
        <v>293</v>
      </c>
      <c r="C53">
        <v>15</v>
      </c>
    </row>
    <row r="54" spans="1:3">
      <c r="A54" s="13" t="s">
        <v>975</v>
      </c>
      <c r="B54">
        <v>1496</v>
      </c>
      <c r="C54">
        <v>55</v>
      </c>
    </row>
    <row r="55" spans="1:3">
      <c r="A55" s="13" t="s">
        <v>939</v>
      </c>
      <c r="B55">
        <v>434</v>
      </c>
      <c r="C55">
        <v>19.5</v>
      </c>
    </row>
    <row r="56" spans="1:3">
      <c r="A56" s="13" t="s">
        <v>1028</v>
      </c>
      <c r="B56">
        <v>1155</v>
      </c>
      <c r="C56">
        <v>7.75</v>
      </c>
    </row>
    <row r="57" spans="1:3">
      <c r="A57" s="13" t="s">
        <v>1042</v>
      </c>
      <c r="B57">
        <v>508</v>
      </c>
      <c r="C57">
        <v>9.5</v>
      </c>
    </row>
    <row r="58" spans="1:3">
      <c r="A58" s="13" t="s">
        <v>1020</v>
      </c>
      <c r="B58">
        <v>640</v>
      </c>
      <c r="C58">
        <v>45.6</v>
      </c>
    </row>
    <row r="59" spans="1:3">
      <c r="A59" s="13" t="s">
        <v>1031</v>
      </c>
      <c r="B59">
        <v>506</v>
      </c>
      <c r="C59">
        <v>14</v>
      </c>
    </row>
    <row r="60" spans="1:3">
      <c r="A60" s="13" t="s">
        <v>982</v>
      </c>
      <c r="B60">
        <v>365</v>
      </c>
      <c r="C60">
        <v>43.9</v>
      </c>
    </row>
    <row r="61" spans="1:3">
      <c r="A61" s="13" t="s">
        <v>1038</v>
      </c>
      <c r="B61">
        <v>799</v>
      </c>
      <c r="C61">
        <v>12.5</v>
      </c>
    </row>
    <row r="62" spans="1:3">
      <c r="A62" s="13" t="s">
        <v>914</v>
      </c>
      <c r="B62">
        <v>697</v>
      </c>
      <c r="C62">
        <v>14</v>
      </c>
    </row>
    <row r="63" spans="1:3">
      <c r="A63" s="13" t="s">
        <v>941</v>
      </c>
      <c r="B63">
        <v>313</v>
      </c>
      <c r="C63">
        <v>81</v>
      </c>
    </row>
    <row r="64" spans="1:3">
      <c r="A64" s="13" t="s">
        <v>987</v>
      </c>
      <c r="B64">
        <v>1016</v>
      </c>
      <c r="C64">
        <v>10</v>
      </c>
    </row>
    <row r="65" spans="1:3">
      <c r="A65" s="13" t="s">
        <v>1058</v>
      </c>
      <c r="B65">
        <v>603</v>
      </c>
      <c r="C65">
        <v>28.5</v>
      </c>
    </row>
    <row r="66" spans="1:3">
      <c r="A66" s="13" t="s">
        <v>1034</v>
      </c>
      <c r="B66">
        <v>548</v>
      </c>
      <c r="C66">
        <v>12</v>
      </c>
    </row>
    <row r="67" spans="1:3">
      <c r="A67" s="13" t="s">
        <v>997</v>
      </c>
      <c r="B67">
        <v>883</v>
      </c>
      <c r="C67">
        <v>18</v>
      </c>
    </row>
    <row r="68" spans="1:3">
      <c r="A68" s="13" t="s">
        <v>991</v>
      </c>
      <c r="B68">
        <v>1083</v>
      </c>
      <c r="C68">
        <v>49.3</v>
      </c>
    </row>
    <row r="69" spans="1:3">
      <c r="A69" s="13" t="s">
        <v>1001</v>
      </c>
      <c r="B69">
        <v>723</v>
      </c>
      <c r="C69">
        <v>9.1999999999999993</v>
      </c>
    </row>
    <row r="70" spans="1:3">
      <c r="A70" s="13" t="s">
        <v>1011</v>
      </c>
      <c r="B70">
        <v>746</v>
      </c>
      <c r="C70">
        <v>123.79</v>
      </c>
    </row>
    <row r="71" spans="1:3">
      <c r="A71" s="13" t="s">
        <v>922</v>
      </c>
      <c r="B71">
        <v>404</v>
      </c>
      <c r="C71">
        <v>23.25</v>
      </c>
    </row>
    <row r="72" spans="1:3">
      <c r="A72" s="13" t="s">
        <v>1036</v>
      </c>
      <c r="B72">
        <v>755</v>
      </c>
      <c r="C72">
        <v>7.45</v>
      </c>
    </row>
    <row r="73" spans="1:3">
      <c r="A73" s="13" t="s">
        <v>1007</v>
      </c>
      <c r="B73">
        <v>580</v>
      </c>
      <c r="C73">
        <v>9</v>
      </c>
    </row>
    <row r="74" spans="1:3">
      <c r="A74" s="13" t="s">
        <v>949</v>
      </c>
      <c r="B74">
        <v>763</v>
      </c>
      <c r="C74">
        <v>30</v>
      </c>
    </row>
    <row r="75" spans="1:3">
      <c r="A75" s="13" t="s">
        <v>1056</v>
      </c>
      <c r="B75">
        <v>235</v>
      </c>
      <c r="C75">
        <v>16.25</v>
      </c>
    </row>
    <row r="76" spans="1:3">
      <c r="A76" s="13" t="s">
        <v>1024</v>
      </c>
      <c r="B76">
        <v>445</v>
      </c>
      <c r="C76">
        <v>43.9</v>
      </c>
    </row>
    <row r="77" spans="1:3">
      <c r="A77" s="13" t="s">
        <v>1040</v>
      </c>
      <c r="B77">
        <v>740</v>
      </c>
      <c r="C77">
        <v>33.25</v>
      </c>
    </row>
    <row r="78" spans="1:3">
      <c r="A78" s="13" t="s">
        <v>1048</v>
      </c>
      <c r="B78">
        <v>485</v>
      </c>
      <c r="C78">
        <v>9.5</v>
      </c>
    </row>
    <row r="79" spans="1:3">
      <c r="A79" s="13" t="s">
        <v>1653</v>
      </c>
      <c r="B79">
        <v>51317</v>
      </c>
      <c r="C79">
        <v>28.866363636363637</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31"/>
  <sheetViews>
    <sheetView zoomScale="70" zoomScaleNormal="70" workbookViewId="0">
      <selection activeCell="J30" sqref="J30"/>
    </sheetView>
  </sheetViews>
  <sheetFormatPr defaultRowHeight="14.4"/>
  <cols>
    <col min="1" max="1" width="36.6640625" bestFit="1" customWidth="1"/>
    <col min="2" max="2" width="24.88671875" bestFit="1" customWidth="1"/>
  </cols>
  <sheetData>
    <row r="1" spans="1:2">
      <c r="A1" s="12" t="s">
        <v>32</v>
      </c>
      <c r="B1" t="s">
        <v>1664</v>
      </c>
    </row>
    <row r="2" spans="1:2">
      <c r="A2" s="13" t="s">
        <v>1196</v>
      </c>
      <c r="B2">
        <v>5721.5</v>
      </c>
    </row>
    <row r="3" spans="1:2">
      <c r="A3" s="13" t="s">
        <v>1184</v>
      </c>
      <c r="B3">
        <v>2642</v>
      </c>
    </row>
    <row r="4" spans="1:2">
      <c r="A4" s="13" t="s">
        <v>1105</v>
      </c>
      <c r="B4">
        <v>3730</v>
      </c>
    </row>
    <row r="5" spans="1:2">
      <c r="A5" s="13" t="s">
        <v>1260</v>
      </c>
      <c r="B5">
        <v>821.5</v>
      </c>
    </row>
    <row r="6" spans="1:2">
      <c r="A6" s="13" t="s">
        <v>1074</v>
      </c>
      <c r="B6">
        <v>1155</v>
      </c>
    </row>
    <row r="7" spans="1:2">
      <c r="A7" s="13" t="s">
        <v>1273</v>
      </c>
      <c r="B7">
        <v>4058.6</v>
      </c>
    </row>
    <row r="8" spans="1:2">
      <c r="A8" s="13" t="s">
        <v>1170</v>
      </c>
      <c r="B8">
        <v>775.19999999999993</v>
      </c>
    </row>
    <row r="9" spans="1:2">
      <c r="A9" s="13" t="s">
        <v>1266</v>
      </c>
      <c r="B9">
        <v>4991</v>
      </c>
    </row>
    <row r="10" spans="1:2">
      <c r="A10" s="13" t="s">
        <v>1239</v>
      </c>
      <c r="B10">
        <v>1326</v>
      </c>
    </row>
    <row r="11" spans="1:2">
      <c r="A11" s="13" t="s">
        <v>1091</v>
      </c>
      <c r="B11">
        <v>3690</v>
      </c>
    </row>
    <row r="12" spans="1:2">
      <c r="A12" s="13" t="s">
        <v>1148</v>
      </c>
      <c r="B12">
        <v>3683.5499999999997</v>
      </c>
    </row>
    <row r="13" spans="1:2">
      <c r="A13" s="13" t="s">
        <v>1232</v>
      </c>
      <c r="B13">
        <v>2282.25</v>
      </c>
    </row>
    <row r="14" spans="1:2">
      <c r="A14" s="13" t="s">
        <v>1212</v>
      </c>
      <c r="B14">
        <v>1671.15</v>
      </c>
    </row>
    <row r="15" spans="1:2">
      <c r="A15" s="13" t="s">
        <v>1218</v>
      </c>
      <c r="B15">
        <v>1187.5</v>
      </c>
    </row>
    <row r="16" spans="1:2">
      <c r="A16" s="13" t="s">
        <v>1248</v>
      </c>
      <c r="B16">
        <v>2916.45</v>
      </c>
    </row>
    <row r="17" spans="1:2">
      <c r="A17" s="13" t="s">
        <v>1113</v>
      </c>
      <c r="B17">
        <v>1562.25</v>
      </c>
    </row>
    <row r="18" spans="1:2">
      <c r="A18" s="13" t="s">
        <v>1203</v>
      </c>
      <c r="B18">
        <v>3083.45</v>
      </c>
    </row>
    <row r="19" spans="1:2">
      <c r="A19" s="13" t="s">
        <v>1083</v>
      </c>
      <c r="B19">
        <v>2833.8</v>
      </c>
    </row>
    <row r="20" spans="1:2">
      <c r="A20" s="13" t="s">
        <v>1162</v>
      </c>
      <c r="B20">
        <v>258.89999999999998</v>
      </c>
    </row>
    <row r="21" spans="1:2">
      <c r="A21" s="13" t="s">
        <v>1178</v>
      </c>
      <c r="B21">
        <v>1775</v>
      </c>
    </row>
    <row r="22" spans="1:2">
      <c r="A22" s="13" t="s">
        <v>1253</v>
      </c>
      <c r="B22">
        <v>1500</v>
      </c>
    </row>
    <row r="23" spans="1:2">
      <c r="A23" s="13" t="s">
        <v>1121</v>
      </c>
      <c r="B23">
        <v>4409.6499999999996</v>
      </c>
    </row>
    <row r="24" spans="1:2">
      <c r="A24" s="13" t="s">
        <v>1135</v>
      </c>
      <c r="B24">
        <v>2733</v>
      </c>
    </row>
    <row r="25" spans="1:2">
      <c r="A25" s="13" t="s">
        <v>1154</v>
      </c>
      <c r="B25">
        <v>3301.8500000000004</v>
      </c>
    </row>
    <row r="26" spans="1:2">
      <c r="A26" s="13" t="s">
        <v>1142</v>
      </c>
      <c r="B26">
        <v>90</v>
      </c>
    </row>
    <row r="27" spans="1:2">
      <c r="A27" s="13" t="s">
        <v>1129</v>
      </c>
      <c r="B27">
        <v>3575</v>
      </c>
    </row>
    <row r="28" spans="1:2">
      <c r="A28" s="13" t="s">
        <v>1190</v>
      </c>
      <c r="B28">
        <v>3929</v>
      </c>
    </row>
    <row r="29" spans="1:2">
      <c r="A29" s="13" t="s">
        <v>1099</v>
      </c>
      <c r="B29">
        <v>3814</v>
      </c>
    </row>
    <row r="30" spans="1:2">
      <c r="A30" s="13" t="s">
        <v>1225</v>
      </c>
      <c r="B30">
        <v>533.25</v>
      </c>
    </row>
    <row r="31" spans="1:2">
      <c r="A31" s="13" t="s">
        <v>1653</v>
      </c>
      <c r="B31">
        <v>74050.849999999991</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C45"/>
  <sheetViews>
    <sheetView workbookViewId="0">
      <selection activeCell="K23" sqref="K23"/>
    </sheetView>
  </sheetViews>
  <sheetFormatPr defaultRowHeight="14.4"/>
  <cols>
    <col min="1" max="1" width="13.6640625" bestFit="1" customWidth="1"/>
    <col min="2" max="2" width="22.44140625" bestFit="1" customWidth="1"/>
    <col min="3" max="3" width="24.109375" bestFit="1" customWidth="1"/>
  </cols>
  <sheetData>
    <row r="1" spans="1:2">
      <c r="A1" s="12" t="s">
        <v>1557</v>
      </c>
      <c r="B1" t="s">
        <v>1658</v>
      </c>
    </row>
    <row r="2" spans="1:2">
      <c r="A2" s="13" t="s">
        <v>1376</v>
      </c>
      <c r="B2">
        <v>8119.1</v>
      </c>
    </row>
    <row r="3" spans="1:2">
      <c r="A3" s="13" t="s">
        <v>1394</v>
      </c>
      <c r="B3">
        <v>128003.83849999998</v>
      </c>
    </row>
    <row r="4" spans="1:2">
      <c r="A4" s="13" t="s">
        <v>1462</v>
      </c>
      <c r="B4">
        <v>33824.855000000003</v>
      </c>
    </row>
    <row r="5" spans="1:2">
      <c r="A5" s="13" t="s">
        <v>1383</v>
      </c>
      <c r="B5">
        <v>106925.77650000002</v>
      </c>
    </row>
    <row r="6" spans="1:2">
      <c r="A6" s="13" t="s">
        <v>1372</v>
      </c>
      <c r="B6">
        <v>50196.29</v>
      </c>
    </row>
    <row r="7" spans="1:2">
      <c r="A7" s="13" t="s">
        <v>1505</v>
      </c>
      <c r="B7">
        <v>32661.022499999999</v>
      </c>
    </row>
    <row r="8" spans="1:2">
      <c r="A8" s="13" t="s">
        <v>1534</v>
      </c>
      <c r="B8">
        <v>18810.052500000002</v>
      </c>
    </row>
    <row r="9" spans="1:2">
      <c r="A9" s="13" t="s">
        <v>1361</v>
      </c>
      <c r="B9">
        <v>81358.322500000009</v>
      </c>
    </row>
    <row r="10" spans="1:2">
      <c r="A10" s="13" t="s">
        <v>1346</v>
      </c>
      <c r="B10">
        <v>230284.63349999997</v>
      </c>
    </row>
    <row r="11" spans="1:2">
      <c r="A11" s="13" t="s">
        <v>1436</v>
      </c>
      <c r="B11">
        <v>49979.904999999999</v>
      </c>
    </row>
    <row r="12" spans="1:2">
      <c r="A12" s="13" t="s">
        <v>1410</v>
      </c>
      <c r="B12">
        <v>15770.154999999997</v>
      </c>
    </row>
    <row r="13" spans="1:2">
      <c r="A13" s="13" t="s">
        <v>1349</v>
      </c>
      <c r="B13">
        <v>23582.077500000003</v>
      </c>
    </row>
    <row r="14" spans="1:2">
      <c r="A14" s="13" t="s">
        <v>1499</v>
      </c>
      <c r="B14">
        <v>5735.1500000000005</v>
      </c>
    </row>
    <row r="15" spans="1:2">
      <c r="A15" s="13" t="s">
        <v>1542</v>
      </c>
      <c r="B15">
        <v>3531.95</v>
      </c>
    </row>
    <row r="16" spans="1:2">
      <c r="A16" s="13" t="s">
        <v>1413</v>
      </c>
      <c r="B16">
        <v>11472.362499999999</v>
      </c>
    </row>
    <row r="17" spans="1:3">
      <c r="A17" s="13" t="s">
        <v>1365</v>
      </c>
      <c r="B17">
        <v>17983.2</v>
      </c>
    </row>
    <row r="18" spans="1:3">
      <c r="A18" s="13" t="s">
        <v>1356</v>
      </c>
      <c r="B18">
        <v>54495.140000000007</v>
      </c>
    </row>
    <row r="19" spans="1:3">
      <c r="A19" s="13" t="s">
        <v>1380</v>
      </c>
      <c r="B19">
        <v>31692.658999999996</v>
      </c>
    </row>
    <row r="20" spans="1:3">
      <c r="A20" s="13" t="s">
        <v>1353</v>
      </c>
      <c r="B20">
        <v>58971.30999999999</v>
      </c>
    </row>
    <row r="21" spans="1:3">
      <c r="A21" s="13" t="s">
        <v>1424</v>
      </c>
      <c r="B21">
        <v>245584.61050000001</v>
      </c>
    </row>
    <row r="22" spans="1:3">
      <c r="A22" s="13" t="s">
        <v>1427</v>
      </c>
      <c r="B22">
        <v>56810.629000000001</v>
      </c>
    </row>
    <row r="23" spans="1:3">
      <c r="A23" s="13" t="s">
        <v>1653</v>
      </c>
      <c r="B23">
        <v>1265793.0395000002</v>
      </c>
    </row>
    <row r="28" spans="1:3">
      <c r="A28" s="14"/>
      <c r="B28" s="15"/>
      <c r="C28" s="16"/>
    </row>
    <row r="29" spans="1:3">
      <c r="A29" s="17"/>
      <c r="B29" s="18"/>
      <c r="C29" s="19"/>
    </row>
    <row r="30" spans="1:3">
      <c r="A30" s="17"/>
      <c r="B30" s="18"/>
      <c r="C30" s="19"/>
    </row>
    <row r="31" spans="1:3">
      <c r="A31" s="17"/>
      <c r="B31" s="18"/>
      <c r="C31" s="19"/>
    </row>
    <row r="32" spans="1:3">
      <c r="A32" s="17"/>
      <c r="B32" s="18"/>
      <c r="C32" s="19"/>
    </row>
    <row r="33" spans="1:3">
      <c r="A33" s="17"/>
      <c r="B33" s="18"/>
      <c r="C33" s="19"/>
    </row>
    <row r="34" spans="1:3">
      <c r="A34" s="17"/>
      <c r="B34" s="18"/>
      <c r="C34" s="19"/>
    </row>
    <row r="35" spans="1:3">
      <c r="A35" s="17"/>
      <c r="B35" s="18"/>
      <c r="C35" s="19"/>
    </row>
    <row r="36" spans="1:3">
      <c r="A36" s="17"/>
      <c r="B36" s="18"/>
      <c r="C36" s="19"/>
    </row>
    <row r="37" spans="1:3">
      <c r="A37" s="17"/>
      <c r="B37" s="18"/>
      <c r="C37" s="19"/>
    </row>
    <row r="38" spans="1:3">
      <c r="A38" s="17"/>
      <c r="B38" s="18"/>
      <c r="C38" s="19"/>
    </row>
    <row r="39" spans="1:3">
      <c r="A39" s="17"/>
      <c r="B39" s="18"/>
      <c r="C39" s="19"/>
    </row>
    <row r="40" spans="1:3">
      <c r="A40" s="17"/>
      <c r="B40" s="18"/>
      <c r="C40" s="19"/>
    </row>
    <row r="41" spans="1:3">
      <c r="A41" s="17"/>
      <c r="B41" s="18"/>
      <c r="C41" s="19"/>
    </row>
    <row r="42" spans="1:3">
      <c r="A42" s="17"/>
      <c r="B42" s="18"/>
      <c r="C42" s="19"/>
    </row>
    <row r="43" spans="1:3">
      <c r="A43" s="17"/>
      <c r="B43" s="18"/>
      <c r="C43" s="19"/>
    </row>
    <row r="44" spans="1:3">
      <c r="A44" s="17"/>
      <c r="B44" s="18"/>
      <c r="C44" s="19"/>
    </row>
    <row r="45" spans="1:3">
      <c r="A45" s="20"/>
      <c r="B45" s="21"/>
      <c r="C45" s="22"/>
    </row>
  </sheetData>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92F0CA1B-75C9-4208-AAAF-4FFACD9B2663}">
  <ds:schemaRefs/>
</ds:datastoreItem>
</file>

<file path=customXml/itemProps2.xml><?xml version="1.0" encoding="utf-8"?>
<ds:datastoreItem xmlns:ds="http://schemas.openxmlformats.org/officeDocument/2006/customXml" ds:itemID="{2D308F24-7617-49A8-B2B8-CDCAE1EBD0A3}">
  <ds:schemaRefs/>
</ds:datastoreItem>
</file>

<file path=customXml/itemProps3.xml><?xml version="1.0" encoding="utf-8"?>
<ds:datastoreItem xmlns:ds="http://schemas.openxmlformats.org/officeDocument/2006/customXml" ds:itemID="{BB73C63A-F120-425B-A5A2-04F98CA86525}">
  <ds:schemaRefs/>
</ds:datastoreItem>
</file>

<file path=customXml/itemProps4.xml><?xml version="1.0" encoding="utf-8"?>
<ds:datastoreItem xmlns:ds="http://schemas.openxmlformats.org/officeDocument/2006/customXml" ds:itemID="{B3096662-495A-490F-A412-C375E6212FDA}">
  <ds:schemaRefs/>
</ds:datastoreItem>
</file>

<file path=customXml/itemProps5.xml><?xml version="1.0" encoding="utf-8"?>
<ds:datastoreItem xmlns:ds="http://schemas.openxmlformats.org/officeDocument/2006/customXml" ds:itemID="{DFA9B307-899A-45C9-BACD-1C3B2C4C4A58}">
  <ds:schemaRefs/>
</ds:datastoreItem>
</file>

<file path=customXml/itemProps6.xml><?xml version="1.0" encoding="utf-8"?>
<ds:datastoreItem xmlns:ds="http://schemas.openxmlformats.org/officeDocument/2006/customXml" ds:itemID="{01E1130A-EACC-4BDF-AFC7-1A603B78E5D2}">
  <ds:schemaRefs/>
</ds:datastoreItem>
</file>

<file path=customXml/itemProps7.xml><?xml version="1.0" encoding="utf-8"?>
<ds:datastoreItem xmlns:ds="http://schemas.openxmlformats.org/officeDocument/2006/customXml" ds:itemID="{8BF56C09-610E-46B2-AFFD-6AF29F068E6B}">
  <ds:schemaRefs/>
</ds:datastoreItem>
</file>

<file path=customXml/itemProps8.xml><?xml version="1.0" encoding="utf-8"?>
<ds:datastoreItem xmlns:ds="http://schemas.openxmlformats.org/officeDocument/2006/customXml" ds:itemID="{D9CA58DE-1BFA-448E-8CA6-4B016F031297}">
  <ds:schemaRefs/>
</ds:datastoreItem>
</file>

<file path=customXml/itemProps9.xml><?xml version="1.0" encoding="utf-8"?>
<ds:datastoreItem xmlns:ds="http://schemas.openxmlformats.org/officeDocument/2006/customXml" ds:itemID="{587869EE-B782-4C1C-8100-136FCADFBBA8}">
  <ds:schemaRefs/>
</ds:datastoreItem>
</file>

<file path=customXml/itemProps10.xml><?xml version="1.0" encoding="utf-8"?>
<ds:datastoreItem xmlns:ds="http://schemas.openxmlformats.org/officeDocument/2006/customXml" ds:itemID="{61A7BCC9-8380-49FB-8AC7-55F475ED0E01}">
  <ds:schemaRefs/>
</ds:datastoreItem>
</file>

<file path=customXml/itemProps11.xml><?xml version="1.0" encoding="utf-8"?>
<ds:datastoreItem xmlns:ds="http://schemas.openxmlformats.org/officeDocument/2006/customXml" ds:itemID="{F2D5788B-5527-46FB-9012-841809C6A825}">
  <ds:schemaRefs/>
</ds:datastoreItem>
</file>

<file path=customXml/itemProps12.xml><?xml version="1.0" encoding="utf-8"?>
<ds:datastoreItem xmlns:ds="http://schemas.openxmlformats.org/officeDocument/2006/customXml" ds:itemID="{0FC92DED-39BC-4D89-9F44-A8D33E060BF5}">
  <ds:schemaRefs/>
</ds:datastoreItem>
</file>

<file path=customXml/itemProps13.xml><?xml version="1.0" encoding="utf-8"?>
<ds:datastoreItem xmlns:ds="http://schemas.openxmlformats.org/officeDocument/2006/customXml" ds:itemID="{C2D7864B-9923-4779-96E1-CBA059CB81CA}">
  <ds:schemaRefs/>
</ds:datastoreItem>
</file>

<file path=customXml/itemProps14.xml><?xml version="1.0" encoding="utf-8"?>
<ds:datastoreItem xmlns:ds="http://schemas.openxmlformats.org/officeDocument/2006/customXml" ds:itemID="{C724BE02-90F6-4A1A-859E-29FB61FAED09}">
  <ds:schemaRefs/>
</ds:datastoreItem>
</file>

<file path=customXml/itemProps15.xml><?xml version="1.0" encoding="utf-8"?>
<ds:datastoreItem xmlns:ds="http://schemas.openxmlformats.org/officeDocument/2006/customXml" ds:itemID="{3A731540-D1DF-4F21-99CD-BDD27B89E3AE}">
  <ds:schemaRefs/>
</ds:datastoreItem>
</file>

<file path=customXml/itemProps16.xml><?xml version="1.0" encoding="utf-8"?>
<ds:datastoreItem xmlns:ds="http://schemas.openxmlformats.org/officeDocument/2006/customXml" ds:itemID="{D735BA47-558A-4EE7-B79C-D38F1C4DB627}">
  <ds:schemaRefs/>
</ds:datastoreItem>
</file>

<file path=customXml/itemProps17.xml><?xml version="1.0" encoding="utf-8"?>
<ds:datastoreItem xmlns:ds="http://schemas.openxmlformats.org/officeDocument/2006/customXml" ds:itemID="{516B41B4-5B32-4A87-B7D3-71ECEF412B5C}">
  <ds:schemaRefs/>
</ds:datastoreItem>
</file>

<file path=customXml/itemProps18.xml><?xml version="1.0" encoding="utf-8"?>
<ds:datastoreItem xmlns:ds="http://schemas.openxmlformats.org/officeDocument/2006/customXml" ds:itemID="{231EF7C2-998C-4C75-9BE9-6F37FE3E3B9E}">
  <ds:schemaRefs/>
</ds:datastoreItem>
</file>

<file path=customXml/itemProps19.xml><?xml version="1.0" encoding="utf-8"?>
<ds:datastoreItem xmlns:ds="http://schemas.openxmlformats.org/officeDocument/2006/customXml" ds:itemID="{2C119856-4512-47C8-892D-A52E664403D3}">
  <ds:schemaRefs/>
</ds:datastoreItem>
</file>

<file path=customXml/itemProps20.xml><?xml version="1.0" encoding="utf-8"?>
<ds:datastoreItem xmlns:ds="http://schemas.openxmlformats.org/officeDocument/2006/customXml" ds:itemID="{15FC464B-4AEB-453B-8D9F-E9BD13AEFCBD}">
  <ds:schemaRefs/>
</ds:datastoreItem>
</file>

<file path=customXml/itemProps21.xml><?xml version="1.0" encoding="utf-8"?>
<ds:datastoreItem xmlns:ds="http://schemas.openxmlformats.org/officeDocument/2006/customXml" ds:itemID="{59D835F2-34A0-4B14-8EB7-178C04BBCD06}">
  <ds:schemaRefs/>
</ds:datastoreItem>
</file>

<file path=customXml/itemProps22.xml><?xml version="1.0" encoding="utf-8"?>
<ds:datastoreItem xmlns:ds="http://schemas.openxmlformats.org/officeDocument/2006/customXml" ds:itemID="{989634E4-4119-4A6D-BEB1-66A1BFA6232B}">
  <ds:schemaRefs/>
</ds:datastoreItem>
</file>

<file path=customXml/itemProps23.xml><?xml version="1.0" encoding="utf-8"?>
<ds:datastoreItem xmlns:ds="http://schemas.openxmlformats.org/officeDocument/2006/customXml" ds:itemID="{9872887E-33BB-4930-AD3D-4E373D63CD9C}">
  <ds:schemaRefs/>
</ds:datastoreItem>
</file>

<file path=customXml/itemProps24.xml><?xml version="1.0" encoding="utf-8"?>
<ds:datastoreItem xmlns:ds="http://schemas.openxmlformats.org/officeDocument/2006/customXml" ds:itemID="{679510D9-CB16-484D-82EC-1F8309CCE7B8}">
  <ds:schemaRefs/>
</ds:datastoreItem>
</file>

<file path=customXml/itemProps25.xml><?xml version="1.0" encoding="utf-8"?>
<ds:datastoreItem xmlns:ds="http://schemas.openxmlformats.org/officeDocument/2006/customXml" ds:itemID="{68484A38-D3FA-4325-986D-A35AB6D2FC5E}">
  <ds:schemaRefs/>
</ds:datastoreItem>
</file>

<file path=customXml/itemProps26.xml><?xml version="1.0" encoding="utf-8"?>
<ds:datastoreItem xmlns:ds="http://schemas.openxmlformats.org/officeDocument/2006/customXml" ds:itemID="{B19C82BD-F3EA-4784-9B57-7E6088B108A6}">
  <ds:schemaRefs/>
</ds:datastoreItem>
</file>

<file path=customXml/itemProps27.xml><?xml version="1.0" encoding="utf-8"?>
<ds:datastoreItem xmlns:ds="http://schemas.openxmlformats.org/officeDocument/2006/customXml" ds:itemID="{8F3FFF75-8280-4DCC-925B-8DD1E17FD209}">
  <ds:schemaRefs/>
</ds:datastoreItem>
</file>

<file path=customXml/itemProps28.xml><?xml version="1.0" encoding="utf-8"?>
<ds:datastoreItem xmlns:ds="http://schemas.openxmlformats.org/officeDocument/2006/customXml" ds:itemID="{6286FD21-FF64-49F0-A919-E5A2B89C0E76}">
  <ds:schemaRefs/>
</ds:datastoreItem>
</file>

<file path=customXml/itemProps29.xml><?xml version="1.0" encoding="utf-8"?>
<ds:datastoreItem xmlns:ds="http://schemas.openxmlformats.org/officeDocument/2006/customXml" ds:itemID="{369C8CCA-18D2-4079-A2EA-E851948C3A13}">
  <ds:schemaRefs/>
</ds:datastoreItem>
</file>

<file path=customXml/itemProps30.xml><?xml version="1.0" encoding="utf-8"?>
<ds:datastoreItem xmlns:ds="http://schemas.openxmlformats.org/officeDocument/2006/customXml" ds:itemID="{AA228FAC-C289-4FD2-A22A-24F498CEAB21}">
  <ds:schemaRefs/>
</ds:datastoreItem>
</file>

<file path=customXml/itemProps31.xml><?xml version="1.0" encoding="utf-8"?>
<ds:datastoreItem xmlns:ds="http://schemas.openxmlformats.org/officeDocument/2006/customXml" ds:itemID="{4BFA77B9-8BD0-4650-81DF-BE603B29C5D2}">
  <ds:schemaRefs/>
</ds:datastoreItem>
</file>

<file path=customXml/itemProps32.xml><?xml version="1.0" encoding="utf-8"?>
<ds:datastoreItem xmlns:ds="http://schemas.openxmlformats.org/officeDocument/2006/customXml" ds:itemID="{4A3F544E-1D6F-4E6B-817F-AEBEE293BD41}">
  <ds:schemaRefs/>
</ds:datastoreItem>
</file>

<file path=customXml/itemProps33.xml><?xml version="1.0" encoding="utf-8"?>
<ds:datastoreItem xmlns:ds="http://schemas.openxmlformats.org/officeDocument/2006/customXml" ds:itemID="{61E4AF0C-9715-4F32-93E8-74BAB6C7DF43}">
  <ds:schemaRefs/>
</ds:datastoreItem>
</file>

<file path=customXml/itemProps34.xml><?xml version="1.0" encoding="utf-8"?>
<ds:datastoreItem xmlns:ds="http://schemas.openxmlformats.org/officeDocument/2006/customXml" ds:itemID="{3AC128EE-B1BE-452C-B9C5-AF80B4ED7D83}">
  <ds:schemaRefs/>
</ds:datastoreItem>
</file>

<file path=customXml/itemProps35.xml><?xml version="1.0" encoding="utf-8"?>
<ds:datastoreItem xmlns:ds="http://schemas.openxmlformats.org/officeDocument/2006/customXml" ds:itemID="{EFA2834B-3E91-440B-8E8A-095DBC8CAC13}">
  <ds:schemaRefs>
    <ds:schemaRef ds:uri="http://schemas.microsoft.com/DataMashup"/>
  </ds:schemaRefs>
</ds:datastoreItem>
</file>

<file path=customXml/itemProps36.xml><?xml version="1.0" encoding="utf-8"?>
<ds:datastoreItem xmlns:ds="http://schemas.openxmlformats.org/officeDocument/2006/customXml" ds:itemID="{D1B1CE1B-3E0F-4F7B-9AC7-49E9AEBEABEE}">
  <ds:schemaRefs/>
</ds:datastoreItem>
</file>

<file path=customXml/itemProps37.xml><?xml version="1.0" encoding="utf-8"?>
<ds:datastoreItem xmlns:ds="http://schemas.openxmlformats.org/officeDocument/2006/customXml" ds:itemID="{E1ADE1F9-3520-49A7-A0FA-D7BD7ABEE53A}">
  <ds:schemaRefs/>
</ds:datastoreItem>
</file>

<file path=customXml/itemProps38.xml><?xml version="1.0" encoding="utf-8"?>
<ds:datastoreItem xmlns:ds="http://schemas.openxmlformats.org/officeDocument/2006/customXml" ds:itemID="{7DC62AFD-2D98-42A8-8339-F0D56BDA7AB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Product_Table</vt:lpstr>
      <vt:lpstr>Approved_Items</vt:lpstr>
      <vt:lpstr>Lists</vt:lpstr>
      <vt:lpstr>Territories</vt:lpstr>
      <vt:lpstr>Suppliers</vt:lpstr>
      <vt:lpstr>Shippers</vt:lpstr>
      <vt:lpstr>Region</vt:lpstr>
      <vt:lpstr>Products</vt:lpstr>
      <vt:lpstr>Orders</vt:lpstr>
      <vt:lpstr>Ungrouped_Order_Details (2)</vt:lpstr>
      <vt:lpstr>Cleaned_Order_Details</vt:lpstr>
      <vt:lpstr>Order_Details</vt:lpstr>
      <vt:lpstr>EmployeeTerritories</vt:lpstr>
      <vt:lpstr>Employees</vt:lpstr>
      <vt:lpstr>Customers</vt:lpstr>
      <vt:lpstr>Categories</vt:lpstr>
      <vt:lpstr>Analyze_1</vt:lpstr>
      <vt:lpstr>Analyze_2</vt:lpstr>
      <vt:lpstr>Analyze_3</vt:lpstr>
      <vt:lpstr>Analyze_4</vt:lpstr>
      <vt:lpstr>Analyze_5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2015-06-05T18:17:20Z</dcterms:created>
  <dcterms:modified xsi:type="dcterms:W3CDTF">2026-07-03T17:38:03Z</dcterms:modified>
</cp:coreProperties>
</file>